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POLECNE\_Slovensko\statistiky_2024\Regionálna štatistika\Vývoj HDP a obyvateľstva v SR podľa regiónov_komplet\"/>
    </mc:Choice>
  </mc:AlternateContent>
  <xr:revisionPtr revIDLastSave="0" documentId="13_ncr:1_{1FB3F1C5-ACC1-4DC0-A2C4-71451159ED6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Vývoj HDP a obyvateľstva v SR p" sheetId="1" r:id="rId1"/>
  </sheets>
  <definedNames>
    <definedName name="zac" localSheetId="0">'Vývoj HDP a obyvateľstva v SR p'!$A$1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<sst xmlns="http://schemas.openxmlformats.org/spreadsheetml/2006/main" count="77" uniqueCount="35">
  <si>
    <t>  </t>
  </si>
  <si>
    <t>Vývoj HDP a obyvateľstva v SR podľa regiónov</t>
  </si>
  <si>
    <t>OBSAH:</t>
  </si>
  <si>
    <t>Vývoj HDP v SR a vývoj HDP na obyvateľa SR</t>
  </si>
  <si>
    <t>Počet obyvateľov SR</t>
  </si>
  <si>
    <t>Obsah</t>
  </si>
  <si>
    <t> Vývoj HDP v SR a vývoj HDP na obyvateľa SR</t>
  </si>
  <si>
    <t>  Vývoj HDP v SR v EUR podľa regiónov v bežných cenách</t>
  </si>
  <si>
    <t>Rok</t>
  </si>
  <si>
    <t>Región – NUTS 2</t>
  </si>
  <si>
    <t>NUTS 1</t>
  </si>
  <si>
    <t>Región Bratislava</t>
  </si>
  <si>
    <t>Región Trnava, Trenčín, Nitra</t>
  </si>
  <si>
    <t>Región Žilina, Banská Bystrica</t>
  </si>
  <si>
    <t>Región Prešov, Košice</t>
  </si>
  <si>
    <t>[ mil. EUR ]</t>
  </si>
  <si>
    <t>  Vývoj HDP v SR v EUR podľa krajov v bežných cenách</t>
  </si>
  <si>
    <t>Kraj - NUTS 3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</si>
  <si>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</si>
  <si>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</si>
  <si>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</si>
  <si>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</si>
  <si>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</si>
  <si>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</si>
  <si>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</si>
  <si>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</si>
  <si>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  Vývoj HDP v SR na obyvateľa SR v EUR/ 1 obyvateľa podľa regiónov</t>
  </si>
  <si>
    <t>[ EUR/1 obyvateľa ]</t>
  </si>
  <si>
    <t>  Vývoj HDP v SR na obyvateľa SR v EUR/ 1 obyvateľa podľa krajov</t>
  </si>
  <si>
    <t>[EUR/1 obyvateľa ]</t>
  </si>
  <si>
    <t> Počet obyvateľov SR</t>
  </si>
  <si>
    <r>
      <t>  Počet obyvateľov podľa regiónov SR</t>
    </r>
    <r>
      <rPr>
        <b/>
        <i/>
        <vertAlign val="superscript"/>
        <sz val="12"/>
        <color rgb="FF000000"/>
        <rFont val="Segoe UI"/>
        <family val="2"/>
        <charset val="238"/>
      </rPr>
      <t>***</t>
    </r>
  </si>
  <si>
    <t>[ osoby ]</t>
  </si>
  <si>
    <t>5 363 676</t>
  </si>
  <si>
    <r>
      <t>  Počet obyvateľov podľa krajov SR</t>
    </r>
    <r>
      <rPr>
        <b/>
        <i/>
        <vertAlign val="superscript"/>
        <sz val="12"/>
        <color rgb="FF000000"/>
        <rFont val="Segoe UI"/>
        <family val="2"/>
        <charset val="238"/>
      </rPr>
      <t>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</si>
</sst>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rgb="FF0000FF"/>
      <name val="Calibri"/>
      <family val="2"/>
      <charset val="238"/>
      <scheme val="minor"/>
    </font>
    <font>
      <u/>
      <sz val="11"/>
      <color rgb="FF800080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11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9"/>
      <color rgb="FF000000"/>
      <name val="Segoe U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i/>
      <vertAlign val="superscript"/>
      <sz val="12"/>
      <color rgb="FF000000"/>
      <name val="Segoe UI"/>
      <family val="2"/>
      <charset val="238"/>
    </font>
    <font>
      <i/>
      <sz val="14"/>
      <color rgb="FF000000"/>
      <name val="Segoe U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rgb="FF000000"/>
      </patternFill>
    </fill>
    <fill>
      <patternFill patternType="solid">
        <fgColor rgb="FFA4BDDC"/>
        <bgColor rgb="FF000000"/>
      </patternFill>
    </fill>
    <fill>
      <patternFill patternType="solid">
        <fgColor rgb="FFDBE5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44">
    <xf numFmtId="0" fontId="0" fillId="0" borderId="0" xfId="0"/>
    <xf numFmtId="0" fontId="22" fillId="0" borderId="0" xfId="0" applyFont="1"/>
    <xf numFmtId="0" fontId="23" fillId="0" borderId="0" xfId="0" applyFont="1" applyAlignment="1">
      <alignment horizontal="left" indent="4"/>
    </xf>
    <xf numFmtId="0" fontId="0" fillId="0" borderId="0" xfId="0" applyAlignment="1">
      <alignment horizontal="left" indent="1"/>
    </xf>
    <xf numFmtId="0" fontId="18" fillId="0" borderId="0" xfId="42" applyBorder="1" applyAlignment="1">
      <alignment horizontal="left" indent="1"/>
    </xf>
    <xf numFmtId="0" fontId="18" fillId="0" borderId="0" xfId="42" applyAlignment="1">
      <alignment horizontal="left" indent="1"/>
    </xf>
    <xf numFmtId="0" fontId="20" fillId="0" borderId="0" xfId="0" applyFont="1"/>
    <xf numFmtId="0" fontId="20" fillId="0" borderId="0" xfId="0" applyFont="1" applyAlignment="1">
      <alignment horizontal="center"/>
    </xf>
    <xf numFmtId="0" fontId="25" fillId="0" borderId="0" xfId="0" applyFont="1"/>
    <xf numFmtId="0" fontId="26" fillId="0" borderId="0" xfId="0" applyFont="1"/>
    <xf numFmtId="3" fontId="0" fillId="0" borderId="0" xfId="0" applyNumberForma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/>
    <xf numFmtId="0" fontId="27" fillId="37" borderId="0" xfId="0" applyFont="1" applyFill="1" applyAlignment="1">
      <alignment horizontal="center"/>
    </xf>
    <xf numFmtId="3" fontId="29" fillId="0" borderId="0" xfId="0" applyNumberFormat="1" applyFont="1"/>
    <xf numFmtId="0" fontId="31" fillId="0" borderId="0" xfId="0" applyFont="1"/>
    <xf numFmtId="0" fontId="18" fillId="0" borderId="0" xfId="42" applyBorder="1" applyAlignment="1">
      <alignment wrapText="1"/>
    </xf>
    <xf numFmtId="3" fontId="20" fillId="0" borderId="0" xfId="0" applyNumberFormat="1" applyFont="1"/>
    <xf numFmtId="3" fontId="27" fillId="0" borderId="0" xfId="0" applyNumberFormat="1" applyFont="1"/>
    <xf numFmtId="0" fontId="27" fillId="0" borderId="11" xfId="0" applyFont="1" applyBorder="1" applyAlignment="1">
      <alignment horizontal="center" vertical="center"/>
    </xf>
    <xf numFmtId="0" fontId="27" fillId="35" borderId="11" xfId="0" applyFont="1" applyFill="1" applyBorder="1" applyAlignment="1">
      <alignment horizontal="center"/>
    </xf>
    <xf numFmtId="0" fontId="20" fillId="36" borderId="11" xfId="0" applyFont="1" applyFill="1" applyBorder="1" applyAlignment="1">
      <alignment horizontal="right"/>
    </xf>
    <xf numFmtId="0" fontId="27" fillId="36" borderId="11" xfId="0" applyFont="1" applyFill="1" applyBorder="1" applyAlignment="1">
      <alignment horizontal="right"/>
    </xf>
    <xf numFmtId="3" fontId="20" fillId="0" borderId="11" xfId="0" applyNumberFormat="1" applyFont="1" applyBorder="1" applyAlignment="1">
      <alignment horizontal="right"/>
    </xf>
    <xf numFmtId="3" fontId="27" fillId="0" borderId="11" xfId="0" applyNumberFormat="1" applyFont="1" applyBorder="1" applyAlignment="1">
      <alignment horizontal="right"/>
    </xf>
    <xf numFmtId="3" fontId="20" fillId="0" borderId="11" xfId="0" applyNumberFormat="1" applyFont="1" applyBorder="1"/>
    <xf numFmtId="3" fontId="27" fillId="0" borderId="11" xfId="0" applyNumberFormat="1" applyFont="1" applyBorder="1"/>
    <xf numFmtId="0" fontId="20" fillId="36" borderId="11" xfId="0" applyFont="1" applyFill="1" applyBorder="1" applyAlignment="1">
      <alignment horizontal="center"/>
    </xf>
    <xf numFmtId="0" fontId="20" fillId="36" borderId="11" xfId="0" applyFont="1" applyFill="1" applyBorder="1"/>
    <xf numFmtId="0" fontId="27" fillId="0" borderId="11" xfId="0" applyFont="1" applyBorder="1" applyAlignment="1">
      <alignment horizontal="right"/>
    </xf>
    <xf numFmtId="0" fontId="20" fillId="36" borderId="11" xfId="0" applyFont="1" applyFill="1" applyBorder="1" applyAlignment="1">
      <alignment wrapText="1"/>
    </xf>
    <xf numFmtId="0" fontId="27" fillId="0" borderId="11" xfId="0" applyFont="1" applyBorder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3" fontId="27" fillId="0" borderId="11" xfId="0" applyNumberFormat="1" applyFont="1" applyBorder="1" applyAlignment="1">
      <alignment horizontal="right" wrapText="1"/>
    </xf>
    <xf numFmtId="0" fontId="27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left" wrapText="1"/>
    </xf>
    <xf numFmtId="0" fontId="24" fillId="34" borderId="0" xfId="0" applyFont="1" applyFill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20" fillId="0" borderId="0" xfId="0" applyFont="1" applyAlignment="1">
      <alignment horizontal="center" wrapText="1"/>
    </xf>
    <xf numFmtId="0" fontId="21" fillId="33" borderId="10" xfId="0" applyFont="1" applyFill="1" applyBorder="1" applyAlignment="1">
      <alignment horizontal="left" wrapText="1"/>
    </xf>
    <xf numFmtId="0" fontId="21" fillId="33" borderId="0" xfId="0" applyFont="1" applyFill="1" applyAlignment="1">
      <alignment horizontal="left" wrapText="1"/>
    </xf>
    <xf numFmtId="0" fontId="18" fillId="0" borderId="0" xfId="42" applyBorder="1" applyAlignment="1">
      <alignment horizontal="right" wrapText="1"/>
    </xf>
  </cellXfs>
  <cellStyles count="44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textový odkaz" xfId="42" builtinId="8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užitý hypertextový odkaz" xfId="43" builtinId="9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Hrubý</a:t>
            </a:r>
            <a:r>
              <a:rPr lang="cs-CZ" b="1" baseline="0"/>
              <a:t> domácí produkt na obyvate</a:t>
            </a:r>
            <a:r>
              <a:rPr lang="cs-CZ" sz="1400" b="1" i="0" u="none" strike="noStrike" baseline="0">
                <a:effectLst/>
              </a:rPr>
              <a:t>ľa podľa regiónov</a:t>
            </a:r>
          </a:p>
          <a:p>
            <a:pPr>
              <a:defRPr/>
            </a:pPr>
            <a:r>
              <a:rPr lang="cs-CZ" sz="1400" b="1" i="0" u="none" strike="noStrike" baseline="0">
                <a:effectLst/>
              </a:rPr>
              <a:t>rok 2022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41-41BB-81F8-1488F64F63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41-41BB-81F8-1488F64F63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441-41BB-81F8-1488F64F63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441-41BB-81F8-1488F64F6309}"/>
              </c:ext>
            </c:extLst>
          </c:dPt>
          <c:dLbls>
            <c:numFmt formatCode="#,##0\ [$€-1]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'Vývoj HDP a obyvateľstva v SR p'!$B$110:$E$110</c:f>
              <c:strCache>
                <c:ptCount val="4"/>
                <c:pt idx="0">
                  <c:v>Región Bratislava</c:v>
                </c:pt>
                <c:pt idx="1">
                  <c:v>Región Trnava, Trenčín, Nitra</c:v>
                </c:pt>
                <c:pt idx="2">
                  <c:v>Región Žilina, Banská Bystrica</c:v>
                </c:pt>
                <c:pt idx="3">
                  <c:v>Región Prešov, Košice</c:v>
                </c:pt>
              </c:strCache>
            </c:strRef>
          </c:cat>
          <c:val>
            <c:numRef>
              <c:f>'Vývoj HDP a obyvateľstva v SR p'!$B$139:$E$139</c:f>
              <c:numCache>
                <c:formatCode>#,##0</c:formatCode>
                <c:ptCount val="4"/>
                <c:pt idx="0">
                  <c:v>41139</c:v>
                </c:pt>
                <c:pt idx="1">
                  <c:v>55176</c:v>
                </c:pt>
                <c:pt idx="2">
                  <c:v>33719</c:v>
                </c:pt>
                <c:pt idx="3">
                  <c:v>29181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1-416F-9575-8C689274983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Hrubý</a:t>
            </a:r>
            <a:r>
              <a:rPr lang="cs-CZ" b="1" baseline="0"/>
              <a:t> domáci produkt pod</a:t>
            </a:r>
            <a:r>
              <a:rPr lang="cs-CZ" sz="1400" b="1" i="0" u="none" strike="noStrike" baseline="0">
                <a:effectLst/>
              </a:rPr>
              <a:t>ľa regiónov SR </a:t>
            </a:r>
          </a:p>
          <a:p>
            <a:pPr>
              <a:defRPr/>
            </a:pPr>
            <a:r>
              <a:rPr lang="cs-CZ" sz="1400" b="1" i="0" u="none" strike="noStrike" baseline="0">
                <a:effectLst/>
              </a:rPr>
              <a:t>rok 2022 mil. EUR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19-4A03-8E81-44B5AC765D0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19-4A03-8E81-44B5AC765D0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19-4A03-8E81-44B5AC765D0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6DC-4A75-9151-8AABAA8A8D88}"/>
              </c:ext>
            </c:extLst>
          </c:dPt>
          <c:dLbls>
            <c:numFmt formatCode="#,##0\ [$€-1]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'Vývoj HDP a obyvateľstva v SR p'!$B$18:$E$18</c:f>
              <c:strCache>
                <c:ptCount val="4"/>
                <c:pt idx="0">
                  <c:v>Región Bratislava</c:v>
                </c:pt>
                <c:pt idx="1">
                  <c:v>Región Trnava, Trenčín, Nitra</c:v>
                </c:pt>
                <c:pt idx="2">
                  <c:v>Región Žilina, Banská Bystrica</c:v>
                </c:pt>
                <c:pt idx="3">
                  <c:v>Región Prešov, Košice</c:v>
                </c:pt>
              </c:strCache>
            </c:strRef>
          </c:cat>
          <c:val>
            <c:numRef>
              <c:f>'Vývoj HDP a obyvateľstva v SR p'!$B$47:$E$47</c:f>
              <c:numCache>
                <c:formatCode>#,##0</c:formatCode>
                <c:ptCount val="4"/>
                <c:pt idx="0">
                  <c:v>28104</c:v>
                </c:pt>
                <c:pt idx="1">
                  <c:v>33364</c:v>
                </c:pt>
                <c:pt idx="2">
                  <c:v>22288</c:v>
                </c:pt>
                <c:pt idx="3">
                  <c:v>23284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DC-4A75-9151-8AABAA8A8D8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140</xdr:row>
      <xdr:rowOff>147637</xdr:rowOff>
    </xdr:from>
    <xdr:to>
      <xdr:col>3</xdr:col>
      <xdr:colOff>1409699</xdr:colOff>
      <xdr:row>158</xdr:row>
      <xdr:rowOff>180975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B53C954-31F0-5551-DD42-802B74A69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48</xdr:row>
      <xdr:rowOff>109536</xdr:rowOff>
    </xdr:from>
    <xdr:to>
      <xdr:col>3</xdr:col>
      <xdr:colOff>1133475</xdr:colOff>
      <xdr:row>67</xdr:row>
      <xdr:rowOff>57149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3E089166-F103-8A03-DBE6-887098EF74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mindop.sk/files/statistika_vud/reg_hdp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76"/>
  <sheetViews>
    <sheetView showGridLines="0" tabSelected="1" topLeftCell="A153" zoomScale="80" zoomScaleNormal="80" workbookViewId="0">
      <selection activeCell="L223" sqref="L223"/>
    </sheetView>
  </sheetViews>
  <sheetFormatPr defaultRowHeight="15" x14ac:dyDescent="0.25"/>
  <cols>
    <col min="1" max="1" width="36.7109375" customWidth="1"/>
    <col min="2" max="2" width="15" customWidth="1"/>
    <col min="3" max="3" width="24.7109375" customWidth="1"/>
    <col min="4" max="4" width="24.85546875" customWidth="1"/>
    <col min="5" max="5" width="18.85546875" customWidth="1"/>
    <col min="6" max="6" width="9.85546875" customWidth="1"/>
    <col min="7" max="7" width="17" customWidth="1"/>
    <col min="8" max="8" width="10" customWidth="1"/>
    <col min="9" max="9" width="9.7109375" customWidth="1"/>
    <col min="10" max="10" width="10" customWidth="1"/>
    <col min="11" max="11" width="9.7109375" customWidth="1"/>
    <col min="12" max="12" width="7" customWidth="1"/>
  </cols>
  <sheetData>
    <row r="1" spans="1:12" x14ac:dyDescent="0.25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27.2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16.5" x14ac:dyDescent="0.3">
      <c r="A3" s="1"/>
    </row>
    <row r="4" spans="1:12" ht="16.5" x14ac:dyDescent="0.3">
      <c r="A4" s="1"/>
    </row>
    <row r="5" spans="1:12" ht="16.5" x14ac:dyDescent="0.3">
      <c r="A5" s="2" t="s">
        <v>2</v>
      </c>
    </row>
    <row r="6" spans="1:12" x14ac:dyDescent="0.25">
      <c r="A6" s="3"/>
    </row>
    <row r="7" spans="1:12" x14ac:dyDescent="0.25">
      <c r="A7" s="4" t="s">
        <v>3</v>
      </c>
      <c r="B7" s="4"/>
    </row>
    <row r="8" spans="1:12" x14ac:dyDescent="0.25">
      <c r="A8" s="5" t="s">
        <v>4</v>
      </c>
    </row>
    <row r="9" spans="1:12" x14ac:dyDescent="0.25">
      <c r="A9" s="7"/>
    </row>
    <row r="10" spans="1:12" x14ac:dyDescent="0.25">
      <c r="A10" s="43" t="s">
        <v>5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pans="1:12" ht="24.6" customHeight="1" x14ac:dyDescent="0.35">
      <c r="A11" s="37" t="s">
        <v>6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ht="16.5" x14ac:dyDescent="0.3">
      <c r="A12" s="1"/>
    </row>
    <row r="14" spans="1:12" ht="17.25" x14ac:dyDescent="0.3">
      <c r="A14" s="8" t="s">
        <v>7</v>
      </c>
      <c r="B14" s="8"/>
      <c r="C14" s="8"/>
    </row>
    <row r="15" spans="1:12" ht="16.5" x14ac:dyDescent="0.3">
      <c r="A15" s="9"/>
    </row>
    <row r="16" spans="1:12" ht="16.5" x14ac:dyDescent="0.3">
      <c r="A16" s="1"/>
    </row>
    <row r="17" spans="1:6" ht="17.100000000000001" customHeight="1" x14ac:dyDescent="0.25">
      <c r="A17" s="36" t="s">
        <v>8</v>
      </c>
      <c r="B17" s="35" t="s">
        <v>9</v>
      </c>
      <c r="C17" s="35"/>
      <c r="D17" s="35"/>
      <c r="E17" s="35"/>
      <c r="F17" s="36" t="s">
        <v>10</v>
      </c>
    </row>
    <row r="18" spans="1:6" ht="17.100000000000001" customHeight="1" x14ac:dyDescent="0.25">
      <c r="A18" s="36"/>
      <c r="B18" s="20" t="s">
        <v>11</v>
      </c>
      <c r="C18" s="20" t="s">
        <v>12</v>
      </c>
      <c r="D18" s="20" t="s">
        <v>13</v>
      </c>
      <c r="E18" s="20" t="s">
        <v>14</v>
      </c>
      <c r="F18" s="36"/>
    </row>
    <row r="19" spans="1:6" ht="17.100000000000001" customHeight="1" x14ac:dyDescent="0.25">
      <c r="A19" s="36"/>
      <c r="B19" s="35" t="s">
        <v>15</v>
      </c>
      <c r="C19" s="35"/>
      <c r="D19" s="35"/>
      <c r="E19" s="35"/>
      <c r="F19" s="35"/>
    </row>
    <row r="20" spans="1:6" ht="17.100000000000001" customHeight="1" x14ac:dyDescent="0.25">
      <c r="A20" s="21">
        <v>1995</v>
      </c>
      <c r="B20" s="22"/>
      <c r="C20" s="22"/>
      <c r="D20" s="22"/>
      <c r="E20" s="22"/>
      <c r="F20" s="23"/>
    </row>
    <row r="21" spans="1:6" ht="17.100000000000001" customHeight="1" x14ac:dyDescent="0.25">
      <c r="A21" s="21">
        <v>1996</v>
      </c>
      <c r="B21" s="22"/>
      <c r="C21" s="22"/>
      <c r="D21" s="22"/>
      <c r="E21" s="22"/>
      <c r="F21" s="23"/>
    </row>
    <row r="22" spans="1:6" ht="17.100000000000001" customHeight="1" x14ac:dyDescent="0.25">
      <c r="A22" s="21">
        <v>1997</v>
      </c>
      <c r="B22" s="22"/>
      <c r="C22" s="22"/>
      <c r="D22" s="22"/>
      <c r="E22" s="22"/>
      <c r="F22" s="23"/>
    </row>
    <row r="23" spans="1:6" ht="17.100000000000001" customHeight="1" x14ac:dyDescent="0.25">
      <c r="A23" s="21">
        <v>1998</v>
      </c>
      <c r="B23" s="22"/>
      <c r="C23" s="22"/>
      <c r="D23" s="22"/>
      <c r="E23" s="22"/>
      <c r="F23" s="23"/>
    </row>
    <row r="24" spans="1:6" ht="17.100000000000001" customHeight="1" x14ac:dyDescent="0.25">
      <c r="A24" s="21">
        <v>1999</v>
      </c>
      <c r="B24" s="24">
        <v>4712</v>
      </c>
      <c r="C24" s="24">
        <v>6562</v>
      </c>
      <c r="D24" s="24">
        <v>4004</v>
      </c>
      <c r="E24" s="24">
        <v>4217</v>
      </c>
      <c r="F24" s="25">
        <v>19495</v>
      </c>
    </row>
    <row r="25" spans="1:6" ht="17.100000000000001" customHeight="1" x14ac:dyDescent="0.25">
      <c r="A25" s="21">
        <v>2000</v>
      </c>
      <c r="B25" s="24">
        <v>5551</v>
      </c>
      <c r="C25" s="24">
        <v>7338</v>
      </c>
      <c r="D25" s="24">
        <v>4629</v>
      </c>
      <c r="E25" s="24">
        <v>4835</v>
      </c>
      <c r="F25" s="25">
        <v>22354</v>
      </c>
    </row>
    <row r="26" spans="1:6" ht="17.100000000000001" customHeight="1" x14ac:dyDescent="0.25">
      <c r="A26" s="21">
        <v>2001</v>
      </c>
      <c r="B26" s="24">
        <v>5857</v>
      </c>
      <c r="C26" s="24">
        <v>7702</v>
      </c>
      <c r="D26" s="24">
        <v>5013</v>
      </c>
      <c r="E26" s="24">
        <v>5294</v>
      </c>
      <c r="F26" s="25">
        <v>23867</v>
      </c>
    </row>
    <row r="27" spans="1:6" ht="17.100000000000001" customHeight="1" x14ac:dyDescent="0.25">
      <c r="A27" s="21">
        <v>2002</v>
      </c>
      <c r="B27" s="24">
        <v>6618</v>
      </c>
      <c r="C27" s="24">
        <v>8339</v>
      </c>
      <c r="D27" s="24">
        <v>5559</v>
      </c>
      <c r="E27" s="24">
        <v>5786</v>
      </c>
      <c r="F27" s="25">
        <v>26303</v>
      </c>
    </row>
    <row r="28" spans="1:6" ht="17.100000000000001" customHeight="1" x14ac:dyDescent="0.25">
      <c r="A28" s="21">
        <v>2003</v>
      </c>
      <c r="B28" s="24">
        <v>7535</v>
      </c>
      <c r="C28" s="24">
        <v>9752</v>
      </c>
      <c r="D28" s="24">
        <v>6267</v>
      </c>
      <c r="E28" s="24">
        <v>6509</v>
      </c>
      <c r="F28" s="25">
        <v>30063</v>
      </c>
    </row>
    <row r="29" spans="1:6" ht="17.100000000000001" customHeight="1" x14ac:dyDescent="0.25">
      <c r="A29" s="21">
        <v>2004</v>
      </c>
      <c r="B29" s="24">
        <v>8750</v>
      </c>
      <c r="C29" s="24">
        <v>11370</v>
      </c>
      <c r="D29" s="24">
        <v>7114</v>
      </c>
      <c r="E29" s="24">
        <v>7448</v>
      </c>
      <c r="F29" s="25">
        <v>34682</v>
      </c>
    </row>
    <row r="30" spans="1:6" ht="17.100000000000001" customHeight="1" x14ac:dyDescent="0.25">
      <c r="A30" s="21">
        <v>2005</v>
      </c>
      <c r="B30" s="24">
        <v>10724</v>
      </c>
      <c r="C30" s="24">
        <v>12815</v>
      </c>
      <c r="D30" s="24">
        <v>7621</v>
      </c>
      <c r="E30" s="24">
        <v>8193</v>
      </c>
      <c r="F30" s="25">
        <v>39354</v>
      </c>
    </row>
    <row r="31" spans="1:6" ht="17.100000000000001" customHeight="1" x14ac:dyDescent="0.25">
      <c r="A31" s="21">
        <v>2006</v>
      </c>
      <c r="B31" s="24">
        <v>11930</v>
      </c>
      <c r="C31" s="24">
        <v>15532</v>
      </c>
      <c r="D31" s="24">
        <v>8846</v>
      </c>
      <c r="E31" s="24">
        <v>9205</v>
      </c>
      <c r="F31" s="25">
        <v>45513</v>
      </c>
    </row>
    <row r="32" spans="1:6" ht="17.100000000000001" customHeight="1" x14ac:dyDescent="0.25">
      <c r="A32" s="21">
        <v>2007</v>
      </c>
      <c r="B32" s="24">
        <v>15055</v>
      </c>
      <c r="C32" s="24">
        <v>18820</v>
      </c>
      <c r="D32" s="24">
        <v>11128</v>
      </c>
      <c r="E32" s="24">
        <v>11228</v>
      </c>
      <c r="F32" s="25">
        <v>56232</v>
      </c>
    </row>
    <row r="33" spans="1:6" ht="17.100000000000001" customHeight="1" x14ac:dyDescent="0.25">
      <c r="A33" s="21">
        <v>2008</v>
      </c>
      <c r="B33" s="24">
        <v>17326</v>
      </c>
      <c r="C33" s="24">
        <v>21689</v>
      </c>
      <c r="D33" s="24">
        <v>13390</v>
      </c>
      <c r="E33" s="24">
        <v>13537</v>
      </c>
      <c r="F33" s="25">
        <v>65942</v>
      </c>
    </row>
    <row r="34" spans="1:6" ht="17.100000000000001" customHeight="1" x14ac:dyDescent="0.25">
      <c r="A34" s="21">
        <v>2009</v>
      </c>
      <c r="B34" s="24">
        <v>17955</v>
      </c>
      <c r="C34" s="24">
        <v>20606</v>
      </c>
      <c r="D34" s="24">
        <v>12769</v>
      </c>
      <c r="E34" s="24">
        <v>12693</v>
      </c>
      <c r="F34" s="25">
        <v>64023</v>
      </c>
    </row>
    <row r="35" spans="1:6" ht="17.100000000000001" customHeight="1" x14ac:dyDescent="0.25">
      <c r="A35" s="21">
        <v>2010</v>
      </c>
      <c r="B35" s="24">
        <v>18991</v>
      </c>
      <c r="C35" s="24">
        <v>21591</v>
      </c>
      <c r="D35" s="24">
        <v>13513</v>
      </c>
      <c r="E35" s="24">
        <v>13482</v>
      </c>
      <c r="F35" s="25">
        <v>67577</v>
      </c>
    </row>
    <row r="36" spans="1:6" ht="17.100000000000001" customHeight="1" x14ac:dyDescent="0.25">
      <c r="A36" s="21">
        <v>2011</v>
      </c>
      <c r="B36" s="24">
        <v>19597</v>
      </c>
      <c r="C36" s="24">
        <v>22924</v>
      </c>
      <c r="D36" s="24">
        <v>13837</v>
      </c>
      <c r="E36" s="24">
        <v>14269</v>
      </c>
      <c r="F36" s="25">
        <v>70627</v>
      </c>
    </row>
    <row r="37" spans="1:6" ht="17.100000000000001" customHeight="1" x14ac:dyDescent="0.25">
      <c r="A37" s="21">
        <v>2012</v>
      </c>
      <c r="B37" s="24">
        <v>19870</v>
      </c>
      <c r="C37" s="24">
        <v>23695</v>
      </c>
      <c r="D37" s="24">
        <v>14287</v>
      </c>
      <c r="E37" s="24">
        <v>14852</v>
      </c>
      <c r="F37" s="25">
        <v>72704</v>
      </c>
    </row>
    <row r="38" spans="1:6" ht="17.100000000000001" customHeight="1" x14ac:dyDescent="0.25">
      <c r="A38" s="21">
        <v>2013</v>
      </c>
      <c r="B38" s="24">
        <v>20805</v>
      </c>
      <c r="C38" s="24">
        <v>23708</v>
      </c>
      <c r="D38" s="24">
        <v>14583</v>
      </c>
      <c r="E38" s="24">
        <v>15074</v>
      </c>
      <c r="F38" s="25">
        <v>74170</v>
      </c>
    </row>
    <row r="39" spans="1:6" ht="17.100000000000001" customHeight="1" x14ac:dyDescent="0.25">
      <c r="A39" s="21">
        <v>2014</v>
      </c>
      <c r="B39" s="24">
        <v>21113</v>
      </c>
      <c r="C39" s="24">
        <v>24405</v>
      </c>
      <c r="D39" s="24">
        <v>14950</v>
      </c>
      <c r="E39" s="24">
        <v>15619</v>
      </c>
      <c r="F39" s="25">
        <v>76088</v>
      </c>
    </row>
    <row r="40" spans="1:6" ht="17.100000000000001" customHeight="1" x14ac:dyDescent="0.25">
      <c r="A40" s="21">
        <v>2015</v>
      </c>
      <c r="B40" s="24">
        <v>22283</v>
      </c>
      <c r="C40" s="24">
        <v>24663</v>
      </c>
      <c r="D40" s="24">
        <v>15696</v>
      </c>
      <c r="E40" s="24">
        <v>16497</v>
      </c>
      <c r="F40" s="25">
        <v>79138</v>
      </c>
    </row>
    <row r="41" spans="1:6" ht="17.100000000000001" customHeight="1" x14ac:dyDescent="0.25">
      <c r="A41" s="21">
        <v>2016</v>
      </c>
      <c r="B41" s="24">
        <v>22914</v>
      </c>
      <c r="C41" s="24">
        <v>25478</v>
      </c>
      <c r="D41" s="24">
        <v>16028</v>
      </c>
      <c r="E41" s="24">
        <v>16805</v>
      </c>
      <c r="F41" s="25">
        <v>81226</v>
      </c>
    </row>
    <row r="42" spans="1:6" ht="17.100000000000001" customHeight="1" x14ac:dyDescent="0.25">
      <c r="A42" s="21">
        <v>2017</v>
      </c>
      <c r="B42" s="24">
        <v>23727</v>
      </c>
      <c r="C42" s="24">
        <v>26394</v>
      </c>
      <c r="D42" s="24">
        <v>16684</v>
      </c>
      <c r="E42" s="24">
        <v>18045</v>
      </c>
      <c r="F42" s="25">
        <v>84851</v>
      </c>
    </row>
    <row r="43" spans="1:6" x14ac:dyDescent="0.25">
      <c r="A43" s="21">
        <v>2018</v>
      </c>
      <c r="B43" s="26">
        <v>25693</v>
      </c>
      <c r="C43" s="26">
        <v>27195</v>
      </c>
      <c r="D43" s="26">
        <v>17652</v>
      </c>
      <c r="E43" s="26">
        <v>19335</v>
      </c>
      <c r="F43" s="27">
        <v>89875</v>
      </c>
    </row>
    <row r="44" spans="1:6" x14ac:dyDescent="0.25">
      <c r="A44" s="21">
        <v>2019</v>
      </c>
      <c r="B44" s="26">
        <v>26540</v>
      </c>
      <c r="C44" s="26">
        <v>29304</v>
      </c>
      <c r="D44" s="26">
        <v>18791</v>
      </c>
      <c r="E44" s="26">
        <v>19803</v>
      </c>
      <c r="F44" s="27">
        <v>94437</v>
      </c>
    </row>
    <row r="45" spans="1:6" x14ac:dyDescent="0.25">
      <c r="A45" s="21">
        <v>2020</v>
      </c>
      <c r="B45" s="26">
        <v>26481</v>
      </c>
      <c r="C45" s="26">
        <v>28848</v>
      </c>
      <c r="D45" s="26">
        <v>18181</v>
      </c>
      <c r="E45" s="26">
        <v>19904</v>
      </c>
      <c r="F45" s="27">
        <v>93414</v>
      </c>
    </row>
    <row r="46" spans="1:6" x14ac:dyDescent="0.25">
      <c r="A46" s="21">
        <v>2021</v>
      </c>
      <c r="B46" s="26">
        <v>27963</v>
      </c>
      <c r="C46" s="26">
        <v>29840</v>
      </c>
      <c r="D46" s="26">
        <v>19692</v>
      </c>
      <c r="E46" s="26">
        <v>21028</v>
      </c>
      <c r="F46" s="27">
        <v>98523</v>
      </c>
    </row>
    <row r="47" spans="1:6" x14ac:dyDescent="0.25">
      <c r="A47" s="21">
        <v>2022</v>
      </c>
      <c r="B47" s="26">
        <v>28104</v>
      </c>
      <c r="C47" s="26">
        <v>33364</v>
      </c>
      <c r="D47" s="26">
        <v>22288</v>
      </c>
      <c r="E47" s="26">
        <v>23284</v>
      </c>
      <c r="F47" s="27">
        <v>109645</v>
      </c>
    </row>
    <row r="48" spans="1:6" ht="16.5" x14ac:dyDescent="0.3">
      <c r="A48" s="11"/>
    </row>
    <row r="49" spans="1:1" x14ac:dyDescent="0.25">
      <c r="A49" s="12"/>
    </row>
    <row r="50" spans="1:1" x14ac:dyDescent="0.25">
      <c r="A50" s="12"/>
    </row>
    <row r="51" spans="1:1" x14ac:dyDescent="0.25">
      <c r="A51" s="12"/>
    </row>
    <row r="52" spans="1:1" x14ac:dyDescent="0.25">
      <c r="A52" s="12"/>
    </row>
    <row r="53" spans="1:1" x14ac:dyDescent="0.25">
      <c r="A53" s="12"/>
    </row>
    <row r="54" spans="1:1" x14ac:dyDescent="0.25">
      <c r="A54" s="12"/>
    </row>
    <row r="55" spans="1:1" x14ac:dyDescent="0.25">
      <c r="A55" s="12"/>
    </row>
    <row r="56" spans="1:1" x14ac:dyDescent="0.25">
      <c r="A56" s="12"/>
    </row>
    <row r="57" spans="1:1" x14ac:dyDescent="0.25">
      <c r="A57" s="12"/>
    </row>
    <row r="58" spans="1:1" x14ac:dyDescent="0.25">
      <c r="A58" s="12"/>
    </row>
    <row r="59" spans="1:1" x14ac:dyDescent="0.25">
      <c r="A59" s="12"/>
    </row>
    <row r="60" spans="1:1" x14ac:dyDescent="0.25">
      <c r="A60" s="12"/>
    </row>
    <row r="61" spans="1:1" x14ac:dyDescent="0.25">
      <c r="A61" s="12"/>
    </row>
    <row r="62" spans="1:1" x14ac:dyDescent="0.25">
      <c r="A62" s="12"/>
    </row>
    <row r="63" spans="1:1" x14ac:dyDescent="0.25">
      <c r="A63" s="12"/>
    </row>
    <row r="64" spans="1:1" x14ac:dyDescent="0.25">
      <c r="A64" s="12"/>
    </row>
    <row r="66" spans="1:10" x14ac:dyDescent="0.25">
      <c r="A66" s="6"/>
    </row>
    <row r="68" spans="1:10" ht="17.25" x14ac:dyDescent="0.3">
      <c r="A68" s="8"/>
    </row>
    <row r="70" spans="1:10" ht="17.25" x14ac:dyDescent="0.3">
      <c r="A70" s="8" t="s">
        <v>16</v>
      </c>
      <c r="B70" s="8"/>
      <c r="C70" s="8"/>
    </row>
    <row r="71" spans="1:10" x14ac:dyDescent="0.25">
      <c r="A71" s="6"/>
    </row>
    <row r="72" spans="1:10" ht="16.5" x14ac:dyDescent="0.3">
      <c r="A72" s="1"/>
    </row>
    <row r="73" spans="1:10" ht="17.100000000000001" customHeight="1" x14ac:dyDescent="0.25">
      <c r="A73" s="36" t="s">
        <v>8</v>
      </c>
      <c r="B73" s="35" t="s">
        <v>17</v>
      </c>
      <c r="C73" s="39"/>
      <c r="D73" s="39"/>
      <c r="E73" s="39"/>
      <c r="F73" s="39"/>
      <c r="G73" s="39"/>
      <c r="H73" s="39"/>
      <c r="I73" s="39"/>
      <c r="J73" s="36" t="s">
        <v>10</v>
      </c>
    </row>
    <row r="74" spans="1:10" ht="17.100000000000001" customHeight="1" x14ac:dyDescent="0.25">
      <c r="A74" s="36"/>
      <c r="B74" s="20" t="s">
        <v>18</v>
      </c>
      <c r="C74" s="20" t="s">
        <v>19</v>
      </c>
      <c r="D74" s="20" t="s">
        <v>20</v>
      </c>
      <c r="E74" s="20" t="s">
        <v>21</v>
      </c>
      <c r="F74" s="20" t="s">
        <v>22</v>
      </c>
      <c r="G74" s="20" t="s">
        <v>23</v>
      </c>
      <c r="H74" s="20" t="s">
        <v>24</v>
      </c>
      <c r="I74" s="20" t="s">
        <v>25</v>
      </c>
      <c r="J74" s="36"/>
    </row>
    <row r="75" spans="1:10" ht="17.100000000000001" customHeight="1" x14ac:dyDescent="0.25">
      <c r="A75" s="36"/>
      <c r="B75" s="35" t="s">
        <v>15</v>
      </c>
      <c r="C75" s="39"/>
      <c r="D75" s="39"/>
      <c r="E75" s="39"/>
      <c r="F75" s="39"/>
      <c r="G75" s="39"/>
      <c r="H75" s="39"/>
      <c r="I75" s="39"/>
      <c r="J75" s="39"/>
    </row>
    <row r="76" spans="1:10" ht="17.100000000000001" customHeight="1" x14ac:dyDescent="0.25">
      <c r="A76" s="21">
        <v>1995</v>
      </c>
      <c r="B76" s="22"/>
      <c r="C76" s="22"/>
      <c r="D76" s="22"/>
      <c r="E76" s="22"/>
      <c r="F76" s="22"/>
      <c r="G76" s="22"/>
      <c r="H76" s="22"/>
      <c r="I76" s="22"/>
      <c r="J76" s="23"/>
    </row>
    <row r="77" spans="1:10" ht="17.100000000000001" customHeight="1" x14ac:dyDescent="0.25">
      <c r="A77" s="21">
        <v>1996</v>
      </c>
      <c r="B77" s="22"/>
      <c r="C77" s="22"/>
      <c r="D77" s="22"/>
      <c r="E77" s="22"/>
      <c r="F77" s="22"/>
      <c r="G77" s="22"/>
      <c r="H77" s="22"/>
      <c r="I77" s="22"/>
      <c r="J77" s="23"/>
    </row>
    <row r="78" spans="1:10" ht="17.100000000000001" customHeight="1" x14ac:dyDescent="0.25">
      <c r="A78" s="21">
        <v>1997</v>
      </c>
      <c r="B78" s="22"/>
      <c r="C78" s="22"/>
      <c r="D78" s="22"/>
      <c r="E78" s="22"/>
      <c r="F78" s="22"/>
      <c r="G78" s="22"/>
      <c r="H78" s="22"/>
      <c r="I78" s="22"/>
      <c r="J78" s="23"/>
    </row>
    <row r="79" spans="1:10" ht="17.100000000000001" customHeight="1" x14ac:dyDescent="0.25">
      <c r="A79" s="21">
        <v>1998</v>
      </c>
      <c r="B79" s="22"/>
      <c r="C79" s="22"/>
      <c r="D79" s="22"/>
      <c r="E79" s="22"/>
      <c r="F79" s="22"/>
      <c r="G79" s="22"/>
      <c r="H79" s="22"/>
      <c r="I79" s="22"/>
      <c r="J79" s="23"/>
    </row>
    <row r="80" spans="1:10" ht="17.100000000000001" customHeight="1" x14ac:dyDescent="0.25">
      <c r="A80" s="21">
        <v>1999</v>
      </c>
      <c r="B80" s="24">
        <v>4712</v>
      </c>
      <c r="C80" s="24">
        <v>2177</v>
      </c>
      <c r="D80" s="24">
        <v>2064</v>
      </c>
      <c r="E80" s="24">
        <v>2321</v>
      </c>
      <c r="F80" s="24">
        <v>2024</v>
      </c>
      <c r="G80" s="24">
        <v>1980</v>
      </c>
      <c r="H80" s="24">
        <v>1711</v>
      </c>
      <c r="I80" s="24">
        <v>2506</v>
      </c>
      <c r="J80" s="25">
        <v>19495</v>
      </c>
    </row>
    <row r="81" spans="1:10" ht="17.100000000000001" customHeight="1" x14ac:dyDescent="0.25">
      <c r="A81" s="21">
        <v>2000</v>
      </c>
      <c r="B81" s="24">
        <v>5551</v>
      </c>
      <c r="C81" s="24">
        <v>2395</v>
      </c>
      <c r="D81" s="24">
        <v>2379</v>
      </c>
      <c r="E81" s="24">
        <v>2564</v>
      </c>
      <c r="F81" s="24">
        <v>2350</v>
      </c>
      <c r="G81" s="24">
        <v>2279</v>
      </c>
      <c r="H81" s="24">
        <v>1983</v>
      </c>
      <c r="I81" s="24">
        <v>2852</v>
      </c>
      <c r="J81" s="25">
        <v>22354</v>
      </c>
    </row>
    <row r="82" spans="1:10" ht="17.100000000000001" customHeight="1" x14ac:dyDescent="0.25">
      <c r="A82" s="21">
        <v>2001</v>
      </c>
      <c r="B82" s="24">
        <v>5857</v>
      </c>
      <c r="C82" s="24">
        <v>2495</v>
      </c>
      <c r="D82" s="24">
        <v>2530</v>
      </c>
      <c r="E82" s="24">
        <v>2677</v>
      </c>
      <c r="F82" s="24">
        <v>2541</v>
      </c>
      <c r="G82" s="24">
        <v>2473</v>
      </c>
      <c r="H82" s="24">
        <v>2140</v>
      </c>
      <c r="I82" s="24">
        <v>3154</v>
      </c>
      <c r="J82" s="25">
        <v>23867</v>
      </c>
    </row>
    <row r="83" spans="1:10" ht="17.100000000000001" customHeight="1" x14ac:dyDescent="0.25">
      <c r="A83" s="21">
        <v>2002</v>
      </c>
      <c r="B83" s="24">
        <v>6618</v>
      </c>
      <c r="C83" s="24">
        <v>2690</v>
      </c>
      <c r="D83" s="24">
        <v>2710</v>
      </c>
      <c r="E83" s="24">
        <v>2939</v>
      </c>
      <c r="F83" s="24">
        <v>2769</v>
      </c>
      <c r="G83" s="24">
        <v>2790</v>
      </c>
      <c r="H83" s="24">
        <v>2399</v>
      </c>
      <c r="I83" s="24">
        <v>3387</v>
      </c>
      <c r="J83" s="25">
        <v>26303</v>
      </c>
    </row>
    <row r="84" spans="1:10" ht="17.100000000000001" customHeight="1" x14ac:dyDescent="0.25">
      <c r="A84" s="21">
        <v>2003</v>
      </c>
      <c r="B84" s="24">
        <v>7535</v>
      </c>
      <c r="C84" s="24">
        <v>3206</v>
      </c>
      <c r="D84" s="24">
        <v>3110</v>
      </c>
      <c r="E84" s="24">
        <v>3436</v>
      </c>
      <c r="F84" s="24">
        <v>3103</v>
      </c>
      <c r="G84" s="24">
        <v>3164</v>
      </c>
      <c r="H84" s="24">
        <v>2693</v>
      </c>
      <c r="I84" s="24">
        <v>3816</v>
      </c>
      <c r="J84" s="25">
        <v>30063</v>
      </c>
    </row>
    <row r="85" spans="1:10" ht="17.100000000000001" customHeight="1" x14ac:dyDescent="0.25">
      <c r="A85" s="21">
        <v>2004</v>
      </c>
      <c r="B85" s="24">
        <v>8750</v>
      </c>
      <c r="C85" s="24">
        <v>3739</v>
      </c>
      <c r="D85" s="24">
        <v>3601</v>
      </c>
      <c r="E85" s="24">
        <v>4030</v>
      </c>
      <c r="F85" s="24">
        <v>3619</v>
      </c>
      <c r="G85" s="24">
        <v>3496</v>
      </c>
      <c r="H85" s="24">
        <v>3073</v>
      </c>
      <c r="I85" s="24">
        <v>4375</v>
      </c>
      <c r="J85" s="25">
        <v>34682</v>
      </c>
    </row>
    <row r="86" spans="1:10" ht="17.100000000000001" customHeight="1" x14ac:dyDescent="0.25">
      <c r="A86" s="21">
        <v>2005</v>
      </c>
      <c r="B86" s="24">
        <v>10724</v>
      </c>
      <c r="C86" s="24">
        <v>4352</v>
      </c>
      <c r="D86" s="24">
        <v>3878</v>
      </c>
      <c r="E86" s="24">
        <v>4585</v>
      </c>
      <c r="F86" s="24">
        <v>4168</v>
      </c>
      <c r="G86" s="24">
        <v>3453</v>
      </c>
      <c r="H86" s="24">
        <v>3427</v>
      </c>
      <c r="I86" s="24">
        <v>4766</v>
      </c>
      <c r="J86" s="25">
        <v>39354</v>
      </c>
    </row>
    <row r="87" spans="1:10" ht="17.100000000000001" customHeight="1" x14ac:dyDescent="0.25">
      <c r="A87" s="21">
        <v>2006</v>
      </c>
      <c r="B87" s="24">
        <v>11930</v>
      </c>
      <c r="C87" s="24">
        <v>5688</v>
      </c>
      <c r="D87" s="24">
        <v>4742</v>
      </c>
      <c r="E87" s="24">
        <v>5102</v>
      </c>
      <c r="F87" s="24">
        <v>4743</v>
      </c>
      <c r="G87" s="24">
        <v>4103</v>
      </c>
      <c r="H87" s="24">
        <v>3692</v>
      </c>
      <c r="I87" s="24">
        <v>5514</v>
      </c>
      <c r="J87" s="25">
        <v>45513</v>
      </c>
    </row>
    <row r="88" spans="1:10" ht="17.100000000000001" customHeight="1" x14ac:dyDescent="0.25">
      <c r="A88" s="21">
        <v>2007</v>
      </c>
      <c r="B88" s="24">
        <v>15055</v>
      </c>
      <c r="C88" s="24">
        <v>6939</v>
      </c>
      <c r="D88" s="24">
        <v>5763</v>
      </c>
      <c r="E88" s="24">
        <v>6117</v>
      </c>
      <c r="F88" s="24">
        <v>6055</v>
      </c>
      <c r="G88" s="24">
        <v>5074</v>
      </c>
      <c r="H88" s="24">
        <v>4578</v>
      </c>
      <c r="I88" s="24">
        <v>6651</v>
      </c>
      <c r="J88" s="25">
        <v>56232</v>
      </c>
    </row>
    <row r="89" spans="1:10" ht="17.100000000000001" customHeight="1" x14ac:dyDescent="0.25">
      <c r="A89" s="21">
        <v>2008</v>
      </c>
      <c r="B89" s="24">
        <v>17326</v>
      </c>
      <c r="C89" s="24">
        <v>7798</v>
      </c>
      <c r="D89" s="24">
        <v>6624</v>
      </c>
      <c r="E89" s="24">
        <v>7267</v>
      </c>
      <c r="F89" s="24">
        <v>7370</v>
      </c>
      <c r="G89" s="24">
        <v>6020</v>
      </c>
      <c r="H89" s="24">
        <v>5744</v>
      </c>
      <c r="I89" s="24">
        <v>7793</v>
      </c>
      <c r="J89" s="25">
        <v>65942</v>
      </c>
    </row>
    <row r="90" spans="1:10" ht="17.100000000000001" customHeight="1" x14ac:dyDescent="0.25">
      <c r="A90" s="21">
        <v>2009</v>
      </c>
      <c r="B90" s="24">
        <v>17955</v>
      </c>
      <c r="C90" s="24">
        <v>7296</v>
      </c>
      <c r="D90" s="24">
        <v>6287</v>
      </c>
      <c r="E90" s="24">
        <v>7024</v>
      </c>
      <c r="F90" s="24">
        <v>7115</v>
      </c>
      <c r="G90" s="24">
        <v>5654</v>
      </c>
      <c r="H90" s="24">
        <v>5504</v>
      </c>
      <c r="I90" s="24">
        <v>7189</v>
      </c>
      <c r="J90" s="25">
        <v>64023</v>
      </c>
    </row>
    <row r="91" spans="1:10" ht="17.100000000000001" customHeight="1" x14ac:dyDescent="0.25">
      <c r="A91" s="21">
        <v>2010</v>
      </c>
      <c r="B91" s="24">
        <v>18991</v>
      </c>
      <c r="C91" s="24">
        <v>7696</v>
      </c>
      <c r="D91" s="24">
        <v>6671</v>
      </c>
      <c r="E91" s="24">
        <v>7225</v>
      </c>
      <c r="F91" s="24">
        <v>7552</v>
      </c>
      <c r="G91" s="24">
        <v>5960</v>
      </c>
      <c r="H91" s="24">
        <v>5790</v>
      </c>
      <c r="I91" s="24">
        <v>7692</v>
      </c>
      <c r="J91" s="25">
        <v>67577</v>
      </c>
    </row>
    <row r="92" spans="1:10" ht="17.100000000000001" customHeight="1" x14ac:dyDescent="0.25">
      <c r="A92" s="21">
        <v>2011</v>
      </c>
      <c r="B92" s="24">
        <v>19597</v>
      </c>
      <c r="C92" s="24">
        <v>8079</v>
      </c>
      <c r="D92" s="24">
        <v>6837</v>
      </c>
      <c r="E92" s="24">
        <v>8009</v>
      </c>
      <c r="F92" s="24">
        <v>7767</v>
      </c>
      <c r="G92" s="24">
        <v>6070</v>
      </c>
      <c r="H92" s="24">
        <v>6217</v>
      </c>
      <c r="I92" s="24">
        <v>8052</v>
      </c>
      <c r="J92" s="25">
        <v>70627</v>
      </c>
    </row>
    <row r="93" spans="1:10" ht="17.100000000000001" customHeight="1" x14ac:dyDescent="0.25">
      <c r="A93" s="21">
        <v>2012</v>
      </c>
      <c r="B93" s="24">
        <v>19870</v>
      </c>
      <c r="C93" s="24">
        <v>8361</v>
      </c>
      <c r="D93" s="24">
        <v>7043</v>
      </c>
      <c r="E93" s="24">
        <v>8291</v>
      </c>
      <c r="F93" s="24">
        <v>7992</v>
      </c>
      <c r="G93" s="24">
        <v>6295</v>
      </c>
      <c r="H93" s="24">
        <v>6511</v>
      </c>
      <c r="I93" s="24">
        <v>8340</v>
      </c>
      <c r="J93" s="25">
        <v>72704</v>
      </c>
    </row>
    <row r="94" spans="1:10" ht="17.100000000000001" customHeight="1" x14ac:dyDescent="0.25">
      <c r="A94" s="21">
        <v>2013</v>
      </c>
      <c r="B94" s="24">
        <v>20805</v>
      </c>
      <c r="C94" s="24">
        <v>8396</v>
      </c>
      <c r="D94" s="24">
        <v>7054</v>
      </c>
      <c r="E94" s="24">
        <v>8258</v>
      </c>
      <c r="F94" s="24">
        <v>8056</v>
      </c>
      <c r="G94" s="24">
        <v>6527</v>
      </c>
      <c r="H94" s="24">
        <v>6579</v>
      </c>
      <c r="I94" s="24">
        <v>8495</v>
      </c>
      <c r="J94" s="25">
        <v>74170</v>
      </c>
    </row>
    <row r="95" spans="1:10" ht="17.100000000000001" customHeight="1" x14ac:dyDescent="0.25">
      <c r="A95" s="21">
        <v>2014</v>
      </c>
      <c r="B95" s="24">
        <v>21113</v>
      </c>
      <c r="C95" s="24">
        <v>8787</v>
      </c>
      <c r="D95" s="24">
        <v>7217</v>
      </c>
      <c r="E95" s="24">
        <v>8400</v>
      </c>
      <c r="F95" s="24">
        <v>8371</v>
      </c>
      <c r="G95" s="24">
        <v>6579</v>
      </c>
      <c r="H95" s="24">
        <v>6828</v>
      </c>
      <c r="I95" s="24">
        <v>8792</v>
      </c>
      <c r="J95" s="25">
        <v>76088</v>
      </c>
    </row>
    <row r="96" spans="1:10" ht="17.100000000000001" customHeight="1" x14ac:dyDescent="0.25">
      <c r="A96" s="21">
        <v>2015</v>
      </c>
      <c r="B96" s="24">
        <v>22283</v>
      </c>
      <c r="C96" s="24">
        <v>8721</v>
      </c>
      <c r="D96" s="24">
        <v>7467</v>
      </c>
      <c r="E96" s="24">
        <v>8475</v>
      </c>
      <c r="F96" s="24">
        <v>8753</v>
      </c>
      <c r="G96" s="24">
        <v>6943</v>
      </c>
      <c r="H96" s="24">
        <v>7159</v>
      </c>
      <c r="I96" s="24">
        <v>9338</v>
      </c>
      <c r="J96" s="25">
        <v>79138</v>
      </c>
    </row>
    <row r="97" spans="1:12" ht="17.100000000000001" customHeight="1" x14ac:dyDescent="0.25">
      <c r="A97" s="21">
        <v>2016</v>
      </c>
      <c r="B97" s="24">
        <v>22914</v>
      </c>
      <c r="C97" s="24">
        <v>9140</v>
      </c>
      <c r="D97" s="24">
        <v>7531</v>
      </c>
      <c r="E97" s="24">
        <v>8807</v>
      </c>
      <c r="F97" s="24">
        <v>8908</v>
      </c>
      <c r="G97" s="24">
        <v>7121</v>
      </c>
      <c r="H97" s="24">
        <v>7450</v>
      </c>
      <c r="I97" s="24">
        <v>9355</v>
      </c>
      <c r="J97" s="25">
        <v>81226</v>
      </c>
    </row>
    <row r="98" spans="1:12" ht="17.100000000000001" customHeight="1" x14ac:dyDescent="0.25">
      <c r="A98" s="21">
        <v>2017</v>
      </c>
      <c r="B98" s="24">
        <v>23727</v>
      </c>
      <c r="C98" s="24">
        <v>9519</v>
      </c>
      <c r="D98" s="24">
        <v>7602</v>
      </c>
      <c r="E98" s="24">
        <v>9273</v>
      </c>
      <c r="F98" s="24">
        <v>9198</v>
      </c>
      <c r="G98" s="24">
        <v>7486</v>
      </c>
      <c r="H98" s="24">
        <v>7686</v>
      </c>
      <c r="I98" s="24">
        <v>10360</v>
      </c>
      <c r="J98" s="25">
        <v>84851</v>
      </c>
    </row>
    <row r="99" spans="1:12" x14ac:dyDescent="0.25">
      <c r="A99" s="21">
        <v>2018</v>
      </c>
      <c r="B99" s="26">
        <v>25693</v>
      </c>
      <c r="C99" s="26">
        <v>10046</v>
      </c>
      <c r="D99" s="26">
        <v>8026</v>
      </c>
      <c r="E99" s="26">
        <v>9123</v>
      </c>
      <c r="F99" s="24">
        <v>9812</v>
      </c>
      <c r="G99" s="26">
        <v>7840</v>
      </c>
      <c r="H99" s="26">
        <v>8633</v>
      </c>
      <c r="I99" s="26">
        <v>10702</v>
      </c>
      <c r="J99" s="27">
        <v>89875</v>
      </c>
    </row>
    <row r="100" spans="1:12" x14ac:dyDescent="0.25">
      <c r="A100" s="21">
        <v>2019</v>
      </c>
      <c r="B100" s="26">
        <v>26540</v>
      </c>
      <c r="C100" s="26">
        <v>11070</v>
      </c>
      <c r="D100" s="26">
        <v>8224</v>
      </c>
      <c r="E100" s="26">
        <v>10009</v>
      </c>
      <c r="F100" s="24">
        <v>10701</v>
      </c>
      <c r="G100" s="26">
        <v>8089</v>
      </c>
      <c r="H100" s="26">
        <v>8734</v>
      </c>
      <c r="I100" s="26">
        <v>11069</v>
      </c>
      <c r="J100" s="27">
        <v>94437</v>
      </c>
    </row>
    <row r="101" spans="1:12" x14ac:dyDescent="0.25">
      <c r="A101" s="21">
        <v>2020</v>
      </c>
      <c r="B101" s="26">
        <v>26481</v>
      </c>
      <c r="C101" s="26">
        <v>10661</v>
      </c>
      <c r="D101" s="26">
        <v>8260</v>
      </c>
      <c r="E101" s="26">
        <v>9927</v>
      </c>
      <c r="F101" s="24">
        <v>10265</v>
      </c>
      <c r="G101" s="26">
        <v>7916</v>
      </c>
      <c r="H101" s="26">
        <v>8613</v>
      </c>
      <c r="I101" s="26">
        <v>11291</v>
      </c>
      <c r="J101" s="27">
        <v>93414</v>
      </c>
    </row>
    <row r="102" spans="1:12" x14ac:dyDescent="0.25">
      <c r="A102" s="21">
        <v>2021</v>
      </c>
      <c r="B102" s="26">
        <v>27963</v>
      </c>
      <c r="C102" s="26">
        <v>10976</v>
      </c>
      <c r="D102" s="26">
        <v>8812</v>
      </c>
      <c r="E102" s="26">
        <v>10052</v>
      </c>
      <c r="F102" s="24">
        <v>10998</v>
      </c>
      <c r="G102" s="26">
        <v>8694</v>
      </c>
      <c r="H102" s="26">
        <v>8985</v>
      </c>
      <c r="I102" s="26">
        <v>12043</v>
      </c>
      <c r="J102" s="27">
        <v>98523</v>
      </c>
    </row>
    <row r="103" spans="1:12" x14ac:dyDescent="0.25">
      <c r="A103" s="21">
        <v>2022</v>
      </c>
      <c r="B103" s="26">
        <v>28104</v>
      </c>
      <c r="C103" s="26">
        <v>12101</v>
      </c>
      <c r="D103" s="26">
        <v>8890</v>
      </c>
      <c r="E103" s="26">
        <v>10445</v>
      </c>
      <c r="F103" s="24">
        <v>11242</v>
      </c>
      <c r="G103" s="26">
        <v>8860</v>
      </c>
      <c r="H103" s="26">
        <v>9096</v>
      </c>
      <c r="I103" s="26">
        <v>12253</v>
      </c>
      <c r="J103" s="27">
        <v>109645</v>
      </c>
    </row>
    <row r="104" spans="1:12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</row>
    <row r="105" spans="1:12" x14ac:dyDescent="0.25">
      <c r="D105" s="10"/>
      <c r="E105" s="10"/>
      <c r="F105" s="10"/>
      <c r="G105" s="10"/>
      <c r="H105" s="10"/>
    </row>
    <row r="106" spans="1:12" ht="17.25" x14ac:dyDescent="0.3">
      <c r="A106" s="8" t="s">
        <v>26</v>
      </c>
      <c r="B106" s="8"/>
      <c r="C106" s="8"/>
    </row>
    <row r="107" spans="1:12" x14ac:dyDescent="0.25">
      <c r="A107" s="13"/>
    </row>
    <row r="108" spans="1:12" x14ac:dyDescent="0.25">
      <c r="A108" s="13"/>
    </row>
    <row r="109" spans="1:12" ht="17.100000000000001" customHeight="1" x14ac:dyDescent="0.25">
      <c r="A109" s="36" t="s">
        <v>8</v>
      </c>
      <c r="B109" s="35" t="s">
        <v>9</v>
      </c>
      <c r="C109" s="35"/>
      <c r="D109" s="35"/>
      <c r="E109" s="35"/>
      <c r="F109" s="35" t="s">
        <v>10</v>
      </c>
    </row>
    <row r="110" spans="1:12" ht="17.100000000000001" customHeight="1" x14ac:dyDescent="0.25">
      <c r="A110" s="36"/>
      <c r="B110" s="20" t="s">
        <v>11</v>
      </c>
      <c r="C110" s="20" t="s">
        <v>12</v>
      </c>
      <c r="D110" s="20" t="s">
        <v>13</v>
      </c>
      <c r="E110" s="20" t="s">
        <v>14</v>
      </c>
      <c r="F110" s="35"/>
    </row>
    <row r="111" spans="1:12" ht="17.100000000000001" customHeight="1" x14ac:dyDescent="0.25">
      <c r="A111" s="36"/>
      <c r="B111" s="36" t="s">
        <v>27</v>
      </c>
      <c r="C111" s="36"/>
      <c r="D111" s="36"/>
      <c r="E111" s="36"/>
      <c r="F111" s="36"/>
    </row>
    <row r="112" spans="1:12" ht="17.100000000000001" customHeight="1" x14ac:dyDescent="0.25">
      <c r="A112" s="21">
        <v>1995</v>
      </c>
      <c r="B112" s="28"/>
      <c r="C112" s="28"/>
      <c r="D112" s="28"/>
      <c r="E112" s="28"/>
      <c r="F112" s="23"/>
    </row>
    <row r="113" spans="1:6" ht="17.100000000000001" customHeight="1" x14ac:dyDescent="0.25">
      <c r="A113" s="21">
        <v>1996</v>
      </c>
      <c r="B113" s="22"/>
      <c r="C113" s="22"/>
      <c r="D113" s="22"/>
      <c r="E113" s="22"/>
      <c r="F113" s="23"/>
    </row>
    <row r="114" spans="1:6" ht="17.100000000000001" customHeight="1" x14ac:dyDescent="0.25">
      <c r="A114" s="21">
        <v>1997</v>
      </c>
      <c r="B114" s="22"/>
      <c r="C114" s="22"/>
      <c r="D114" s="22"/>
      <c r="E114" s="22"/>
      <c r="F114" s="23"/>
    </row>
    <row r="115" spans="1:6" ht="17.100000000000001" customHeight="1" x14ac:dyDescent="0.25">
      <c r="A115" s="21">
        <v>1998</v>
      </c>
      <c r="B115" s="22"/>
      <c r="C115" s="22"/>
      <c r="D115" s="22"/>
      <c r="E115" s="22"/>
      <c r="F115" s="23"/>
    </row>
    <row r="116" spans="1:6" ht="17.100000000000001" customHeight="1" x14ac:dyDescent="0.25">
      <c r="A116" s="21">
        <v>1999</v>
      </c>
      <c r="B116" s="24">
        <v>7637</v>
      </c>
      <c r="C116" s="24">
        <v>3497</v>
      </c>
      <c r="D116" s="24">
        <v>2955</v>
      </c>
      <c r="E116" s="24">
        <v>2726</v>
      </c>
      <c r="F116" s="25">
        <v>3613</v>
      </c>
    </row>
    <row r="117" spans="1:6" ht="17.100000000000001" customHeight="1" x14ac:dyDescent="0.25">
      <c r="A117" s="21">
        <v>2000</v>
      </c>
      <c r="B117" s="24">
        <v>8995</v>
      </c>
      <c r="C117" s="24">
        <v>3912</v>
      </c>
      <c r="D117" s="24">
        <v>3415</v>
      </c>
      <c r="E117" s="24">
        <v>3115</v>
      </c>
      <c r="F117" s="25">
        <v>4139</v>
      </c>
    </row>
    <row r="118" spans="1:6" ht="17.100000000000001" customHeight="1" x14ac:dyDescent="0.25">
      <c r="A118" s="21">
        <v>2001</v>
      </c>
      <c r="B118" s="24">
        <v>9776</v>
      </c>
      <c r="C118" s="24">
        <v>4119</v>
      </c>
      <c r="D118" s="24">
        <v>3701</v>
      </c>
      <c r="E118" s="24">
        <v>3401</v>
      </c>
      <c r="F118" s="25">
        <v>4436</v>
      </c>
    </row>
    <row r="119" spans="1:6" ht="17.100000000000001" customHeight="1" x14ac:dyDescent="0.25">
      <c r="A119" s="21">
        <v>2002</v>
      </c>
      <c r="B119" s="24">
        <v>11049</v>
      </c>
      <c r="C119" s="24">
        <v>4467</v>
      </c>
      <c r="D119" s="24">
        <v>4107</v>
      </c>
      <c r="E119" s="24">
        <v>3710</v>
      </c>
      <c r="F119" s="25">
        <v>4890</v>
      </c>
    </row>
    <row r="120" spans="1:6" ht="17.100000000000001" customHeight="1" x14ac:dyDescent="0.25">
      <c r="A120" s="21">
        <v>2003</v>
      </c>
      <c r="B120" s="24">
        <v>12562</v>
      </c>
      <c r="C120" s="24">
        <v>5232</v>
      </c>
      <c r="D120" s="24">
        <v>4634</v>
      </c>
      <c r="E120" s="24">
        <v>4166</v>
      </c>
      <c r="F120" s="25">
        <v>5589</v>
      </c>
    </row>
    <row r="121" spans="1:6" ht="17.100000000000001" customHeight="1" x14ac:dyDescent="0.25">
      <c r="A121" s="21">
        <v>2004</v>
      </c>
      <c r="B121" s="24">
        <v>14577</v>
      </c>
      <c r="C121" s="24">
        <v>6101</v>
      </c>
      <c r="D121" s="24">
        <v>5260</v>
      </c>
      <c r="E121" s="24">
        <v>4756</v>
      </c>
      <c r="F121" s="25">
        <v>6443</v>
      </c>
    </row>
    <row r="122" spans="1:6" ht="17.100000000000001" customHeight="1" x14ac:dyDescent="0.25">
      <c r="A122" s="21">
        <v>2005</v>
      </c>
      <c r="B122" s="24">
        <v>17802</v>
      </c>
      <c r="C122" s="24">
        <v>6877</v>
      </c>
      <c r="D122" s="24">
        <v>5636</v>
      </c>
      <c r="E122" s="24">
        <v>5222</v>
      </c>
      <c r="F122" s="25">
        <v>7305</v>
      </c>
    </row>
    <row r="123" spans="1:6" ht="17.100000000000001" customHeight="1" x14ac:dyDescent="0.25">
      <c r="A123" s="21">
        <v>2006</v>
      </c>
      <c r="B123" s="24">
        <v>19721</v>
      </c>
      <c r="C123" s="24">
        <v>8339</v>
      </c>
      <c r="D123" s="24">
        <v>6546</v>
      </c>
      <c r="E123" s="24">
        <v>5855</v>
      </c>
      <c r="F123" s="25">
        <v>8442</v>
      </c>
    </row>
    <row r="124" spans="1:6" ht="17.100000000000001" customHeight="1" x14ac:dyDescent="0.25">
      <c r="A124" s="21">
        <v>2007</v>
      </c>
      <c r="B124" s="24">
        <v>24716</v>
      </c>
      <c r="C124" s="24">
        <v>10102</v>
      </c>
      <c r="D124" s="24">
        <v>8239</v>
      </c>
      <c r="E124" s="24">
        <v>7129</v>
      </c>
      <c r="F124" s="25">
        <v>10418</v>
      </c>
    </row>
    <row r="125" spans="1:6" ht="17.100000000000001" customHeight="1" x14ac:dyDescent="0.25">
      <c r="A125" s="21">
        <v>2008</v>
      </c>
      <c r="B125" s="24">
        <v>28227</v>
      </c>
      <c r="C125" s="24">
        <v>11628</v>
      </c>
      <c r="D125" s="24">
        <v>9918</v>
      </c>
      <c r="E125" s="24">
        <v>8580</v>
      </c>
      <c r="F125" s="25">
        <v>12196</v>
      </c>
    </row>
    <row r="126" spans="1:6" ht="17.100000000000001" customHeight="1" x14ac:dyDescent="0.25">
      <c r="A126" s="21">
        <v>2009</v>
      </c>
      <c r="B126" s="24">
        <v>28978</v>
      </c>
      <c r="C126" s="24">
        <v>11042</v>
      </c>
      <c r="D126" s="24">
        <v>9456</v>
      </c>
      <c r="E126" s="24">
        <v>8022</v>
      </c>
      <c r="F126" s="25">
        <v>11816</v>
      </c>
    </row>
    <row r="127" spans="1:6" ht="17.100000000000001" customHeight="1" x14ac:dyDescent="0.25">
      <c r="A127" s="21">
        <v>2010</v>
      </c>
      <c r="B127" s="24">
        <v>30345</v>
      </c>
      <c r="C127" s="24">
        <v>11567</v>
      </c>
      <c r="D127" s="24">
        <v>10003</v>
      </c>
      <c r="E127" s="24">
        <v>8491</v>
      </c>
      <c r="F127" s="25">
        <v>12443</v>
      </c>
    </row>
    <row r="128" spans="1:6" ht="17.100000000000001" customHeight="1" x14ac:dyDescent="0.25">
      <c r="A128" s="21">
        <v>2011</v>
      </c>
      <c r="B128" s="24">
        <v>32487</v>
      </c>
      <c r="C128" s="24">
        <v>12465</v>
      </c>
      <c r="D128" s="24">
        <v>10254</v>
      </c>
      <c r="E128" s="24">
        <v>8881</v>
      </c>
      <c r="F128" s="25">
        <v>13083</v>
      </c>
    </row>
    <row r="129" spans="1:6" ht="17.100000000000001" customHeight="1" x14ac:dyDescent="0.25">
      <c r="A129" s="21">
        <v>2012</v>
      </c>
      <c r="B129" s="24">
        <v>32595</v>
      </c>
      <c r="C129" s="24">
        <v>12887</v>
      </c>
      <c r="D129" s="24">
        <v>10589</v>
      </c>
      <c r="E129" s="24">
        <v>9224</v>
      </c>
      <c r="F129" s="25">
        <v>13445</v>
      </c>
    </row>
    <row r="130" spans="1:6" ht="17.100000000000001" customHeight="1" x14ac:dyDescent="0.25">
      <c r="A130" s="21">
        <v>2013</v>
      </c>
      <c r="B130" s="24">
        <v>33800</v>
      </c>
      <c r="C130" s="24">
        <v>12903</v>
      </c>
      <c r="D130" s="24">
        <v>10819</v>
      </c>
      <c r="E130" s="24">
        <v>9348</v>
      </c>
      <c r="F130" s="25">
        <v>13701</v>
      </c>
    </row>
    <row r="131" spans="1:6" ht="17.100000000000001" customHeight="1" x14ac:dyDescent="0.25">
      <c r="A131" s="21">
        <v>2014</v>
      </c>
      <c r="B131" s="24">
        <v>33957</v>
      </c>
      <c r="C131" s="24">
        <v>13294</v>
      </c>
      <c r="D131" s="24">
        <v>11103</v>
      </c>
      <c r="E131" s="24">
        <v>9674</v>
      </c>
      <c r="F131" s="25">
        <v>14042</v>
      </c>
    </row>
    <row r="132" spans="1:6" ht="17.100000000000001" customHeight="1" x14ac:dyDescent="0.25">
      <c r="A132" s="21">
        <v>2015</v>
      </c>
      <c r="B132" s="24">
        <v>35413</v>
      </c>
      <c r="C132" s="24">
        <v>13451</v>
      </c>
      <c r="D132" s="24">
        <v>11673</v>
      </c>
      <c r="E132" s="24">
        <v>10205</v>
      </c>
      <c r="F132" s="25">
        <v>14591</v>
      </c>
    </row>
    <row r="133" spans="1:6" ht="17.100000000000001" customHeight="1" x14ac:dyDescent="0.25">
      <c r="A133" s="21">
        <v>2016</v>
      </c>
      <c r="B133" s="24">
        <v>35939</v>
      </c>
      <c r="C133" s="24">
        <v>13911</v>
      </c>
      <c r="D133" s="24">
        <v>11936</v>
      </c>
      <c r="E133" s="24">
        <v>10381</v>
      </c>
      <c r="F133" s="25">
        <v>14957</v>
      </c>
    </row>
    <row r="134" spans="1:6" ht="17.100000000000001" customHeight="1" x14ac:dyDescent="0.25">
      <c r="A134" s="21">
        <v>2017</v>
      </c>
      <c r="B134" s="24">
        <v>36709</v>
      </c>
      <c r="C134" s="24">
        <v>14426</v>
      </c>
      <c r="D134" s="24">
        <v>12437</v>
      </c>
      <c r="E134" s="24">
        <v>11127</v>
      </c>
      <c r="F134" s="25">
        <v>15600</v>
      </c>
    </row>
    <row r="135" spans="1:6" x14ac:dyDescent="0.25">
      <c r="A135" s="21">
        <v>2018</v>
      </c>
      <c r="B135" s="26">
        <v>39207</v>
      </c>
      <c r="C135" s="26">
        <v>14885</v>
      </c>
      <c r="D135" s="26">
        <v>13175</v>
      </c>
      <c r="E135" s="26">
        <v>11907</v>
      </c>
      <c r="F135" s="27">
        <v>16503</v>
      </c>
    </row>
    <row r="136" spans="1:6" x14ac:dyDescent="0.25">
      <c r="A136" s="21">
        <v>2019</v>
      </c>
      <c r="B136" s="26">
        <v>39946</v>
      </c>
      <c r="C136" s="26">
        <v>16058</v>
      </c>
      <c r="D136" s="26">
        <v>14046</v>
      </c>
      <c r="E136" s="26">
        <v>12178</v>
      </c>
      <c r="F136" s="27">
        <v>17318</v>
      </c>
    </row>
    <row r="137" spans="1:6" x14ac:dyDescent="0.25">
      <c r="A137" s="21">
        <v>2020</v>
      </c>
      <c r="B137" s="26">
        <v>39327</v>
      </c>
      <c r="C137" s="26">
        <v>15830</v>
      </c>
      <c r="D137" s="26">
        <v>13608</v>
      </c>
      <c r="E137" s="26">
        <v>12220</v>
      </c>
      <c r="F137" s="27">
        <v>17107</v>
      </c>
    </row>
    <row r="138" spans="1:6" x14ac:dyDescent="0.25">
      <c r="A138" s="21">
        <v>2021</v>
      </c>
      <c r="B138" s="26">
        <v>38761</v>
      </c>
      <c r="C138" s="26">
        <v>16434</v>
      </c>
      <c r="D138" s="26">
        <v>14986</v>
      </c>
      <c r="E138" s="26">
        <v>13229</v>
      </c>
      <c r="F138" s="27">
        <v>18109</v>
      </c>
    </row>
    <row r="139" spans="1:6" x14ac:dyDescent="0.25">
      <c r="A139" s="21">
        <v>2022</v>
      </c>
      <c r="B139" s="26">
        <v>41139</v>
      </c>
      <c r="C139" s="26">
        <v>55176</v>
      </c>
      <c r="D139" s="26">
        <v>33719</v>
      </c>
      <c r="E139" s="26">
        <v>29181</v>
      </c>
      <c r="F139" s="27">
        <v>19976</v>
      </c>
    </row>
    <row r="140" spans="1:6" x14ac:dyDescent="0.25">
      <c r="A140" s="12"/>
    </row>
    <row r="141" spans="1:6" x14ac:dyDescent="0.25">
      <c r="A141" s="12"/>
    </row>
    <row r="142" spans="1:6" x14ac:dyDescent="0.25">
      <c r="A142" s="12"/>
    </row>
    <row r="143" spans="1:6" x14ac:dyDescent="0.25">
      <c r="A143" s="12"/>
    </row>
    <row r="144" spans="1:6" x14ac:dyDescent="0.25">
      <c r="A144" s="12"/>
    </row>
    <row r="145" spans="1:1" x14ac:dyDescent="0.25">
      <c r="A145" s="12"/>
    </row>
    <row r="146" spans="1:1" x14ac:dyDescent="0.25">
      <c r="A146" s="12"/>
    </row>
    <row r="147" spans="1:1" x14ac:dyDescent="0.25">
      <c r="A147" s="12"/>
    </row>
    <row r="148" spans="1:1" x14ac:dyDescent="0.25">
      <c r="A148" s="12"/>
    </row>
    <row r="149" spans="1:1" x14ac:dyDescent="0.25">
      <c r="A149" s="12"/>
    </row>
    <row r="150" spans="1:1" x14ac:dyDescent="0.25">
      <c r="A150" s="12"/>
    </row>
    <row r="151" spans="1:1" x14ac:dyDescent="0.25">
      <c r="A151" s="12"/>
    </row>
    <row r="152" spans="1:1" x14ac:dyDescent="0.25">
      <c r="A152" s="12"/>
    </row>
    <row r="153" spans="1:1" x14ac:dyDescent="0.25">
      <c r="A153" s="12"/>
    </row>
    <row r="154" spans="1:1" x14ac:dyDescent="0.25">
      <c r="A154" s="12"/>
    </row>
    <row r="155" spans="1:1" x14ac:dyDescent="0.25">
      <c r="A155" s="12"/>
    </row>
    <row r="157" spans="1:1" x14ac:dyDescent="0.25">
      <c r="A157" s="6"/>
    </row>
    <row r="158" spans="1:1" x14ac:dyDescent="0.25">
      <c r="A158" s="6"/>
    </row>
    <row r="159" spans="1:1" ht="16.5" x14ac:dyDescent="0.3">
      <c r="A159" s="1"/>
    </row>
    <row r="160" spans="1:1" ht="16.5" x14ac:dyDescent="0.3">
      <c r="A160" s="1"/>
    </row>
    <row r="162" spans="1:10" ht="17.25" x14ac:dyDescent="0.3">
      <c r="A162" s="8" t="s">
        <v>28</v>
      </c>
      <c r="B162" s="8"/>
      <c r="C162" s="8"/>
    </row>
    <row r="163" spans="1:10" ht="16.5" x14ac:dyDescent="0.3">
      <c r="A163" s="1"/>
    </row>
    <row r="164" spans="1:10" x14ac:dyDescent="0.25">
      <c r="A164" s="6"/>
    </row>
    <row r="165" spans="1:10" ht="17.100000000000001" customHeight="1" x14ac:dyDescent="0.25">
      <c r="A165" s="36" t="s">
        <v>8</v>
      </c>
      <c r="B165" s="35" t="s">
        <v>17</v>
      </c>
      <c r="C165" s="35"/>
      <c r="D165" s="35"/>
      <c r="E165" s="35"/>
      <c r="F165" s="35"/>
      <c r="G165" s="35"/>
      <c r="H165" s="35"/>
      <c r="I165" s="35"/>
      <c r="J165" s="35" t="s">
        <v>10</v>
      </c>
    </row>
    <row r="166" spans="1:10" ht="17.100000000000001" customHeight="1" x14ac:dyDescent="0.25">
      <c r="A166" s="36"/>
      <c r="B166" s="20" t="s">
        <v>18</v>
      </c>
      <c r="C166" s="20" t="s">
        <v>19</v>
      </c>
      <c r="D166" s="20" t="s">
        <v>20</v>
      </c>
      <c r="E166" s="20" t="s">
        <v>21</v>
      </c>
      <c r="F166" s="20" t="s">
        <v>22</v>
      </c>
      <c r="G166" s="20" t="s">
        <v>23</v>
      </c>
      <c r="H166" s="20" t="s">
        <v>24</v>
      </c>
      <c r="I166" s="20" t="s">
        <v>25</v>
      </c>
      <c r="J166" s="35"/>
    </row>
    <row r="167" spans="1:10" ht="17.100000000000001" customHeight="1" x14ac:dyDescent="0.25">
      <c r="A167" s="36"/>
      <c r="B167" s="36" t="s">
        <v>29</v>
      </c>
      <c r="C167" s="36"/>
      <c r="D167" s="36"/>
      <c r="E167" s="36"/>
      <c r="F167" s="36"/>
      <c r="G167" s="36"/>
      <c r="H167" s="36"/>
      <c r="I167" s="36"/>
      <c r="J167" s="36"/>
    </row>
    <row r="168" spans="1:10" ht="17.100000000000001" customHeight="1" x14ac:dyDescent="0.25">
      <c r="A168" s="21">
        <v>1995</v>
      </c>
      <c r="B168" s="22"/>
      <c r="C168" s="22"/>
      <c r="D168" s="22"/>
      <c r="E168" s="22"/>
      <c r="F168" s="22"/>
      <c r="G168" s="22"/>
      <c r="H168" s="22"/>
      <c r="I168" s="22"/>
      <c r="J168" s="23"/>
    </row>
    <row r="169" spans="1:10" ht="17.100000000000001" customHeight="1" x14ac:dyDescent="0.25">
      <c r="A169" s="21">
        <v>1996</v>
      </c>
      <c r="B169" s="22"/>
      <c r="C169" s="22"/>
      <c r="D169" s="22"/>
      <c r="E169" s="22"/>
      <c r="F169" s="22"/>
      <c r="G169" s="22"/>
      <c r="H169" s="22"/>
      <c r="I169" s="22"/>
      <c r="J169" s="23"/>
    </row>
    <row r="170" spans="1:10" ht="17.100000000000001" customHeight="1" x14ac:dyDescent="0.25">
      <c r="A170" s="21">
        <v>1997</v>
      </c>
      <c r="B170" s="22"/>
      <c r="C170" s="22"/>
      <c r="D170" s="22"/>
      <c r="E170" s="22"/>
      <c r="F170" s="22"/>
      <c r="G170" s="22"/>
      <c r="H170" s="22"/>
      <c r="I170" s="22"/>
      <c r="J170" s="23"/>
    </row>
    <row r="171" spans="1:10" ht="17.100000000000001" customHeight="1" x14ac:dyDescent="0.25">
      <c r="A171" s="21">
        <v>1998</v>
      </c>
      <c r="B171" s="22"/>
      <c r="C171" s="22"/>
      <c r="D171" s="22"/>
      <c r="E171" s="22"/>
      <c r="F171" s="22"/>
      <c r="G171" s="22"/>
      <c r="H171" s="22"/>
      <c r="I171" s="22"/>
      <c r="J171" s="23"/>
    </row>
    <row r="172" spans="1:10" ht="17.100000000000001" customHeight="1" x14ac:dyDescent="0.25">
      <c r="A172" s="21">
        <v>1999</v>
      </c>
      <c r="B172" s="24">
        <v>7637</v>
      </c>
      <c r="C172" s="24">
        <v>3951</v>
      </c>
      <c r="D172" s="24">
        <v>3387</v>
      </c>
      <c r="E172" s="24">
        <v>3241</v>
      </c>
      <c r="F172" s="24">
        <v>2925</v>
      </c>
      <c r="G172" s="24">
        <v>2986</v>
      </c>
      <c r="H172" s="24">
        <v>2186</v>
      </c>
      <c r="I172" s="24">
        <v>3279</v>
      </c>
      <c r="J172" s="25">
        <v>3613</v>
      </c>
    </row>
    <row r="173" spans="1:10" ht="17.100000000000001" customHeight="1" x14ac:dyDescent="0.25">
      <c r="A173" s="21">
        <v>2000</v>
      </c>
      <c r="B173" s="24">
        <v>8995</v>
      </c>
      <c r="C173" s="24">
        <v>4344</v>
      </c>
      <c r="D173" s="24">
        <v>3906</v>
      </c>
      <c r="E173" s="24">
        <v>3585</v>
      </c>
      <c r="F173" s="24">
        <v>3389</v>
      </c>
      <c r="G173" s="24">
        <v>3442</v>
      </c>
      <c r="H173" s="24">
        <v>2523</v>
      </c>
      <c r="I173" s="24">
        <v>3722</v>
      </c>
      <c r="J173" s="25">
        <v>4139</v>
      </c>
    </row>
    <row r="174" spans="1:10" ht="17.100000000000001" customHeight="1" x14ac:dyDescent="0.25">
      <c r="A174" s="21">
        <v>2001</v>
      </c>
      <c r="B174" s="24">
        <v>9776</v>
      </c>
      <c r="C174" s="24">
        <v>4529</v>
      </c>
      <c r="D174" s="24">
        <v>4178</v>
      </c>
      <c r="E174" s="24">
        <v>3754</v>
      </c>
      <c r="F174" s="24">
        <v>3670</v>
      </c>
      <c r="G174" s="24">
        <v>3735</v>
      </c>
      <c r="H174" s="24">
        <v>2708</v>
      </c>
      <c r="I174" s="24">
        <v>4117</v>
      </c>
      <c r="J174" s="25">
        <v>4436</v>
      </c>
    </row>
    <row r="175" spans="1:10" ht="17.100000000000001" customHeight="1" x14ac:dyDescent="0.25">
      <c r="A175" s="21">
        <v>2002</v>
      </c>
      <c r="B175" s="24">
        <v>11049</v>
      </c>
      <c r="C175" s="24">
        <v>4882</v>
      </c>
      <c r="D175" s="24">
        <v>4485</v>
      </c>
      <c r="E175" s="24">
        <v>4130</v>
      </c>
      <c r="F175" s="24">
        <v>3998</v>
      </c>
      <c r="G175" s="24">
        <v>4223</v>
      </c>
      <c r="H175" s="24">
        <v>3028</v>
      </c>
      <c r="I175" s="24">
        <v>4415</v>
      </c>
      <c r="J175" s="25">
        <v>4890</v>
      </c>
    </row>
    <row r="176" spans="1:10" ht="17.100000000000001" customHeight="1" x14ac:dyDescent="0.25">
      <c r="A176" s="21">
        <v>2003</v>
      </c>
      <c r="B176" s="24">
        <v>12562</v>
      </c>
      <c r="C176" s="24">
        <v>5814</v>
      </c>
      <c r="D176" s="24">
        <v>5161</v>
      </c>
      <c r="E176" s="24">
        <v>4839</v>
      </c>
      <c r="F176" s="24">
        <v>4476</v>
      </c>
      <c r="G176" s="24">
        <v>4799</v>
      </c>
      <c r="H176" s="24">
        <v>3391</v>
      </c>
      <c r="I176" s="24">
        <v>4966</v>
      </c>
      <c r="J176" s="25">
        <v>5589</v>
      </c>
    </row>
    <row r="177" spans="1:10" ht="17.100000000000001" customHeight="1" x14ac:dyDescent="0.25">
      <c r="A177" s="21">
        <v>2004</v>
      </c>
      <c r="B177" s="24">
        <v>14577</v>
      </c>
      <c r="C177" s="24">
        <v>6767</v>
      </c>
      <c r="D177" s="24">
        <v>5984</v>
      </c>
      <c r="E177" s="24">
        <v>5680</v>
      </c>
      <c r="F177" s="24">
        <v>5216</v>
      </c>
      <c r="G177" s="24">
        <v>5306</v>
      </c>
      <c r="H177" s="24">
        <v>3862</v>
      </c>
      <c r="I177" s="24">
        <v>5681</v>
      </c>
      <c r="J177" s="25">
        <v>6443</v>
      </c>
    </row>
    <row r="178" spans="1:10" ht="17.100000000000001" customHeight="1" x14ac:dyDescent="0.25">
      <c r="A178" s="21">
        <v>2005</v>
      </c>
      <c r="B178" s="24">
        <v>17802</v>
      </c>
      <c r="C178" s="24">
        <v>7858</v>
      </c>
      <c r="D178" s="24">
        <v>6454</v>
      </c>
      <c r="E178" s="24">
        <v>6470</v>
      </c>
      <c r="F178" s="24">
        <v>6001</v>
      </c>
      <c r="G178" s="24">
        <v>5250</v>
      </c>
      <c r="H178" s="24">
        <v>4296</v>
      </c>
      <c r="I178" s="24">
        <v>6179</v>
      </c>
      <c r="J178" s="25">
        <v>7305</v>
      </c>
    </row>
    <row r="179" spans="1:10" ht="17.100000000000001" customHeight="1" x14ac:dyDescent="0.25">
      <c r="A179" s="21">
        <v>2006</v>
      </c>
      <c r="B179" s="24">
        <v>19721</v>
      </c>
      <c r="C179" s="24">
        <v>10256</v>
      </c>
      <c r="D179" s="24">
        <v>7900</v>
      </c>
      <c r="E179" s="24">
        <v>7208</v>
      </c>
      <c r="F179" s="24">
        <v>6825</v>
      </c>
      <c r="G179" s="24">
        <v>6250</v>
      </c>
      <c r="H179" s="24">
        <v>4617</v>
      </c>
      <c r="I179" s="24">
        <v>7136</v>
      </c>
      <c r="J179" s="25">
        <v>8442</v>
      </c>
    </row>
    <row r="180" spans="1:10" ht="17.100000000000001" customHeight="1" x14ac:dyDescent="0.25">
      <c r="A180" s="21">
        <v>2007</v>
      </c>
      <c r="B180" s="24">
        <v>24716</v>
      </c>
      <c r="C180" s="24">
        <v>12482</v>
      </c>
      <c r="D180" s="24">
        <v>9604</v>
      </c>
      <c r="E180" s="24">
        <v>8653</v>
      </c>
      <c r="F180" s="24">
        <v>8705</v>
      </c>
      <c r="G180" s="24">
        <v>7745</v>
      </c>
      <c r="H180" s="24">
        <v>5713</v>
      </c>
      <c r="I180" s="24">
        <v>8595</v>
      </c>
      <c r="J180" s="25">
        <v>10418</v>
      </c>
    </row>
    <row r="181" spans="1:10" ht="17.100000000000001" customHeight="1" x14ac:dyDescent="0.25">
      <c r="A181" s="21">
        <v>2008</v>
      </c>
      <c r="B181" s="24">
        <v>28227</v>
      </c>
      <c r="C181" s="24">
        <v>13954</v>
      </c>
      <c r="D181" s="24">
        <v>11041</v>
      </c>
      <c r="E181" s="24">
        <v>10286</v>
      </c>
      <c r="F181" s="24">
        <v>10589</v>
      </c>
      <c r="G181" s="24">
        <v>9203</v>
      </c>
      <c r="H181" s="24">
        <v>7153</v>
      </c>
      <c r="I181" s="24">
        <v>10059</v>
      </c>
      <c r="J181" s="25">
        <v>12196</v>
      </c>
    </row>
    <row r="182" spans="1:10" ht="17.100000000000001" customHeight="1" x14ac:dyDescent="0.25">
      <c r="A182" s="21">
        <v>2009</v>
      </c>
      <c r="B182" s="24">
        <v>28978</v>
      </c>
      <c r="C182" s="24">
        <v>13015</v>
      </c>
      <c r="D182" s="24">
        <v>10486</v>
      </c>
      <c r="E182" s="24">
        <v>9949</v>
      </c>
      <c r="F182" s="24">
        <v>10208</v>
      </c>
      <c r="G182" s="24">
        <v>8653</v>
      </c>
      <c r="H182" s="24">
        <v>6833</v>
      </c>
      <c r="I182" s="24">
        <v>9255</v>
      </c>
      <c r="J182" s="25">
        <v>11816</v>
      </c>
    </row>
    <row r="183" spans="1:10" ht="17.100000000000001" customHeight="1" x14ac:dyDescent="0.25">
      <c r="A183" s="21">
        <v>2010</v>
      </c>
      <c r="B183" s="24">
        <v>30345</v>
      </c>
      <c r="C183" s="24">
        <v>13685</v>
      </c>
      <c r="D183" s="24">
        <v>11136</v>
      </c>
      <c r="E183" s="24">
        <v>10245</v>
      </c>
      <c r="F183" s="24">
        <v>10820</v>
      </c>
      <c r="G183" s="24">
        <v>9130</v>
      </c>
      <c r="H183" s="24">
        <v>7161</v>
      </c>
      <c r="I183" s="24">
        <v>9871</v>
      </c>
      <c r="J183" s="25">
        <v>12443</v>
      </c>
    </row>
    <row r="184" spans="1:10" ht="17.100000000000001" customHeight="1" x14ac:dyDescent="0.25">
      <c r="A184" s="21">
        <v>2011</v>
      </c>
      <c r="B184" s="24">
        <v>32487</v>
      </c>
      <c r="C184" s="24">
        <v>14562</v>
      </c>
      <c r="D184" s="24">
        <v>11503</v>
      </c>
      <c r="E184" s="24">
        <v>11608</v>
      </c>
      <c r="F184" s="24">
        <v>11274</v>
      </c>
      <c r="G184" s="24">
        <v>9189</v>
      </c>
      <c r="H184" s="24">
        <v>7631</v>
      </c>
      <c r="I184" s="24">
        <v>10167</v>
      </c>
      <c r="J184" s="25">
        <v>13083</v>
      </c>
    </row>
    <row r="185" spans="1:10" ht="17.100000000000001" customHeight="1" x14ac:dyDescent="0.25">
      <c r="A185" s="21">
        <v>2012</v>
      </c>
      <c r="B185" s="24">
        <v>32595</v>
      </c>
      <c r="C185" s="24">
        <v>15037</v>
      </c>
      <c r="D185" s="24">
        <v>11863</v>
      </c>
      <c r="E185" s="24">
        <v>12034</v>
      </c>
      <c r="F185" s="24">
        <v>11585</v>
      </c>
      <c r="G185" s="24">
        <v>9548</v>
      </c>
      <c r="H185" s="24">
        <v>7974</v>
      </c>
      <c r="I185" s="24">
        <v>10511</v>
      </c>
      <c r="J185" s="25">
        <v>13445</v>
      </c>
    </row>
    <row r="186" spans="1:10" ht="17.100000000000001" customHeight="1" x14ac:dyDescent="0.25">
      <c r="A186" s="21">
        <v>2013</v>
      </c>
      <c r="B186" s="24">
        <v>33800</v>
      </c>
      <c r="C186" s="24">
        <v>15071</v>
      </c>
      <c r="D186" s="24">
        <v>11900</v>
      </c>
      <c r="E186" s="24">
        <v>12011</v>
      </c>
      <c r="F186" s="24">
        <v>11670</v>
      </c>
      <c r="G186" s="24">
        <v>9925</v>
      </c>
      <c r="H186" s="24">
        <v>8042</v>
      </c>
      <c r="I186" s="24">
        <v>10693</v>
      </c>
      <c r="J186" s="25">
        <v>13701</v>
      </c>
    </row>
    <row r="187" spans="1:10" ht="17.100000000000001" customHeight="1" x14ac:dyDescent="0.25">
      <c r="A187" s="21">
        <v>2014</v>
      </c>
      <c r="B187" s="24">
        <v>33957</v>
      </c>
      <c r="C187" s="24">
        <v>15744</v>
      </c>
      <c r="D187" s="24">
        <v>12195</v>
      </c>
      <c r="E187" s="24">
        <v>12248</v>
      </c>
      <c r="F187" s="24">
        <v>12125</v>
      </c>
      <c r="G187" s="24">
        <v>10027</v>
      </c>
      <c r="H187" s="24">
        <v>8332</v>
      </c>
      <c r="I187" s="24">
        <v>11057</v>
      </c>
      <c r="J187" s="25">
        <v>14042</v>
      </c>
    </row>
    <row r="188" spans="1:10" ht="17.100000000000001" customHeight="1" x14ac:dyDescent="0.25">
      <c r="A188" s="21">
        <v>2015</v>
      </c>
      <c r="B188" s="24">
        <v>35413</v>
      </c>
      <c r="C188" s="24">
        <v>15596</v>
      </c>
      <c r="D188" s="24">
        <v>12643</v>
      </c>
      <c r="E188" s="24">
        <v>12395</v>
      </c>
      <c r="F188" s="24">
        <v>12678</v>
      </c>
      <c r="G188" s="24">
        <v>10613</v>
      </c>
      <c r="H188" s="24">
        <v>8727</v>
      </c>
      <c r="I188" s="24">
        <v>11729</v>
      </c>
      <c r="J188" s="25">
        <v>14591</v>
      </c>
    </row>
    <row r="189" spans="1:10" ht="17.100000000000001" customHeight="1" x14ac:dyDescent="0.25">
      <c r="A189" s="21">
        <v>2016</v>
      </c>
      <c r="B189" s="24">
        <v>35939</v>
      </c>
      <c r="C189" s="24">
        <v>16309</v>
      </c>
      <c r="D189" s="24">
        <v>12778</v>
      </c>
      <c r="E189" s="24">
        <v>12920</v>
      </c>
      <c r="F189" s="24">
        <v>12898</v>
      </c>
      <c r="G189" s="24">
        <v>10917</v>
      </c>
      <c r="H189" s="24">
        <v>9069</v>
      </c>
      <c r="I189" s="24">
        <v>11732</v>
      </c>
      <c r="J189" s="25">
        <v>14957</v>
      </c>
    </row>
    <row r="190" spans="1:10" ht="17.100000000000001" customHeight="1" x14ac:dyDescent="0.25">
      <c r="A190" s="21">
        <v>2017</v>
      </c>
      <c r="B190" s="24">
        <v>36709</v>
      </c>
      <c r="C190" s="24">
        <v>16945</v>
      </c>
      <c r="D190" s="24">
        <v>12927</v>
      </c>
      <c r="E190" s="24">
        <v>13641</v>
      </c>
      <c r="F190" s="24">
        <v>13313</v>
      </c>
      <c r="G190" s="24">
        <v>11506</v>
      </c>
      <c r="H190" s="24">
        <v>9338</v>
      </c>
      <c r="I190" s="24">
        <v>12972</v>
      </c>
      <c r="J190" s="25">
        <v>15600</v>
      </c>
    </row>
    <row r="191" spans="1:10" x14ac:dyDescent="0.25">
      <c r="A191" s="21">
        <v>2018</v>
      </c>
      <c r="B191" s="26">
        <v>39207</v>
      </c>
      <c r="C191" s="26">
        <v>17843</v>
      </c>
      <c r="D191" s="26">
        <v>13684</v>
      </c>
      <c r="E191" s="26">
        <v>13466</v>
      </c>
      <c r="F191" s="26">
        <v>14200</v>
      </c>
      <c r="G191" s="26">
        <v>12083</v>
      </c>
      <c r="H191" s="26">
        <v>10474</v>
      </c>
      <c r="I191" s="26">
        <v>13385</v>
      </c>
      <c r="J191" s="27">
        <v>16503</v>
      </c>
    </row>
    <row r="192" spans="1:10" x14ac:dyDescent="0.25">
      <c r="A192" s="21">
        <v>2019</v>
      </c>
      <c r="B192" s="26">
        <v>39946</v>
      </c>
      <c r="C192" s="26">
        <v>19613</v>
      </c>
      <c r="D192" s="26">
        <v>14054</v>
      </c>
      <c r="E192" s="26">
        <v>14824</v>
      </c>
      <c r="F192" s="26">
        <v>15476</v>
      </c>
      <c r="G192" s="26">
        <v>12515</v>
      </c>
      <c r="H192" s="26">
        <v>10580</v>
      </c>
      <c r="I192" s="26">
        <v>13824</v>
      </c>
      <c r="J192" s="27">
        <v>17318</v>
      </c>
    </row>
    <row r="193" spans="1:10" x14ac:dyDescent="0.25">
      <c r="A193" s="21">
        <v>2020</v>
      </c>
      <c r="B193" s="26">
        <v>39327</v>
      </c>
      <c r="C193" s="26">
        <v>18858</v>
      </c>
      <c r="D193" s="26">
        <v>14145</v>
      </c>
      <c r="E193" s="26">
        <v>14748</v>
      </c>
      <c r="F193" s="26">
        <v>14842</v>
      </c>
      <c r="G193" s="26">
        <v>12284</v>
      </c>
      <c r="H193" s="26">
        <v>10415</v>
      </c>
      <c r="I193" s="26">
        <v>14082</v>
      </c>
      <c r="J193" s="27">
        <v>17107</v>
      </c>
    </row>
    <row r="194" spans="1:10" x14ac:dyDescent="0.25">
      <c r="A194" s="21">
        <v>2021</v>
      </c>
      <c r="B194" s="26">
        <v>38761</v>
      </c>
      <c r="C194" s="26">
        <v>19415</v>
      </c>
      <c r="D194" s="26">
        <v>15313</v>
      </c>
      <c r="E194" s="26">
        <v>14893</v>
      </c>
      <c r="F194" s="26">
        <v>15922</v>
      </c>
      <c r="G194" s="26">
        <v>13949</v>
      </c>
      <c r="H194" s="26">
        <v>11114</v>
      </c>
      <c r="I194" s="26">
        <v>15418</v>
      </c>
      <c r="J194" s="27">
        <v>18109</v>
      </c>
    </row>
    <row r="195" spans="1:10" x14ac:dyDescent="0.25">
      <c r="A195" s="21">
        <v>2022</v>
      </c>
      <c r="B195" s="26">
        <v>41139</v>
      </c>
      <c r="C195" s="26">
        <v>21209</v>
      </c>
      <c r="D195" s="26">
        <v>17378</v>
      </c>
      <c r="E195" s="26">
        <v>16589</v>
      </c>
      <c r="F195" s="26">
        <v>17842</v>
      </c>
      <c r="G195" s="26">
        <v>15877</v>
      </c>
      <c r="H195" s="26">
        <v>12305</v>
      </c>
      <c r="I195" s="26">
        <v>16876</v>
      </c>
      <c r="J195" s="27">
        <v>19976</v>
      </c>
    </row>
    <row r="196" spans="1:10" x14ac:dyDescent="0.25">
      <c r="A196" s="14"/>
      <c r="B196" s="10"/>
      <c r="C196" s="10"/>
      <c r="D196" s="10"/>
      <c r="E196" s="10"/>
      <c r="F196" s="10"/>
      <c r="G196" s="10"/>
      <c r="H196" s="10"/>
      <c r="I196" s="10"/>
      <c r="J196" s="15"/>
    </row>
    <row r="197" spans="1:10" x14ac:dyDescent="0.25">
      <c r="A197" s="7"/>
      <c r="B197" s="10"/>
      <c r="C197" s="10"/>
      <c r="D197" s="10"/>
      <c r="E197" s="10"/>
      <c r="F197" s="10"/>
    </row>
    <row r="198" spans="1:10" s="17" customFormat="1" x14ac:dyDescent="0.25">
      <c r="A198" s="17" t="s">
        <v>5</v>
      </c>
    </row>
    <row r="199" spans="1:10" ht="20.25" customHeight="1" x14ac:dyDescent="0.35">
      <c r="A199" s="37" t="s">
        <v>30</v>
      </c>
      <c r="B199" s="38"/>
      <c r="C199" s="38"/>
      <c r="D199" s="38"/>
      <c r="E199" s="38"/>
      <c r="F199" s="38"/>
      <c r="G199" s="38"/>
      <c r="H199" s="38"/>
      <c r="I199" s="38"/>
      <c r="J199" s="38"/>
    </row>
    <row r="200" spans="1:10" ht="16.5" x14ac:dyDescent="0.3">
      <c r="A200" s="1"/>
    </row>
    <row r="202" spans="1:10" ht="18.75" x14ac:dyDescent="0.3">
      <c r="A202" s="8" t="s">
        <v>31</v>
      </c>
      <c r="B202" s="8"/>
    </row>
    <row r="203" spans="1:10" ht="16.5" x14ac:dyDescent="0.3">
      <c r="A203" s="1"/>
    </row>
    <row r="204" spans="1:10" x14ac:dyDescent="0.25">
      <c r="A204" s="6"/>
    </row>
    <row r="205" spans="1:10" ht="17.100000000000001" customHeight="1" x14ac:dyDescent="0.25">
      <c r="A205" s="36" t="s">
        <v>8</v>
      </c>
      <c r="B205" s="35" t="s">
        <v>9</v>
      </c>
      <c r="C205" s="35"/>
      <c r="D205" s="35"/>
      <c r="E205" s="35"/>
      <c r="F205" s="35" t="s">
        <v>10</v>
      </c>
    </row>
    <row r="206" spans="1:10" ht="17.100000000000001" customHeight="1" x14ac:dyDescent="0.25">
      <c r="A206" s="36"/>
      <c r="B206" s="20" t="s">
        <v>11</v>
      </c>
      <c r="C206" s="20" t="s">
        <v>12</v>
      </c>
      <c r="D206" s="20" t="s">
        <v>13</v>
      </c>
      <c r="E206" s="20" t="s">
        <v>14</v>
      </c>
      <c r="F206" s="35"/>
    </row>
    <row r="207" spans="1:10" ht="17.100000000000001" customHeight="1" x14ac:dyDescent="0.25">
      <c r="A207" s="36"/>
      <c r="B207" s="36" t="s">
        <v>32</v>
      </c>
      <c r="C207" s="36"/>
      <c r="D207" s="36"/>
      <c r="E207" s="36"/>
      <c r="F207" s="36"/>
    </row>
    <row r="208" spans="1:10" ht="17.100000000000001" customHeight="1" x14ac:dyDescent="0.25">
      <c r="A208" s="21">
        <v>1995</v>
      </c>
      <c r="B208" s="29"/>
      <c r="C208" s="29"/>
      <c r="D208" s="29"/>
      <c r="E208" s="29"/>
      <c r="F208" s="30" t="s">
        <v>33</v>
      </c>
    </row>
    <row r="209" spans="1:6" ht="17.100000000000001" customHeight="1" x14ac:dyDescent="0.25">
      <c r="A209" s="21">
        <v>1996</v>
      </c>
      <c r="B209" s="24">
        <v>618624</v>
      </c>
      <c r="C209" s="24">
        <v>1876097</v>
      </c>
      <c r="D209" s="24">
        <v>1350559</v>
      </c>
      <c r="E209" s="24">
        <v>1528513</v>
      </c>
      <c r="F209" s="25">
        <v>5373793</v>
      </c>
    </row>
    <row r="210" spans="1:6" ht="17.100000000000001" customHeight="1" x14ac:dyDescent="0.25">
      <c r="A210" s="21">
        <v>1997</v>
      </c>
      <c r="B210" s="24">
        <v>618901</v>
      </c>
      <c r="C210" s="24">
        <v>1876625</v>
      </c>
      <c r="D210" s="24">
        <v>1352678</v>
      </c>
      <c r="E210" s="24">
        <v>1535029</v>
      </c>
      <c r="F210" s="25">
        <v>5383233</v>
      </c>
    </row>
    <row r="211" spans="1:6" ht="17.100000000000001" customHeight="1" x14ac:dyDescent="0.25">
      <c r="A211" s="21">
        <v>1998</v>
      </c>
      <c r="B211" s="24">
        <v>618343</v>
      </c>
      <c r="C211" s="24">
        <v>1876966</v>
      </c>
      <c r="D211" s="24">
        <v>1353959</v>
      </c>
      <c r="E211" s="24">
        <v>1541598</v>
      </c>
      <c r="F211" s="25">
        <v>5390866</v>
      </c>
    </row>
    <row r="212" spans="1:6" ht="17.100000000000001" customHeight="1" x14ac:dyDescent="0.25">
      <c r="A212" s="21">
        <v>1999</v>
      </c>
      <c r="B212" s="24">
        <v>617029</v>
      </c>
      <c r="C212" s="24">
        <v>1876445</v>
      </c>
      <c r="D212" s="24">
        <v>1354977</v>
      </c>
      <c r="E212" s="24">
        <v>1546873</v>
      </c>
      <c r="F212" s="25">
        <v>5395324</v>
      </c>
    </row>
    <row r="213" spans="1:6" ht="17.100000000000001" customHeight="1" x14ac:dyDescent="0.25">
      <c r="A213" s="21">
        <v>2000</v>
      </c>
      <c r="B213" s="24">
        <v>617129</v>
      </c>
      <c r="C213" s="24">
        <v>1875609</v>
      </c>
      <c r="D213" s="24">
        <v>1355612</v>
      </c>
      <c r="E213" s="24">
        <v>1552329</v>
      </c>
      <c r="F213" s="25">
        <v>5400679</v>
      </c>
    </row>
    <row r="214" spans="1:6" ht="17.100000000000001" customHeight="1" x14ac:dyDescent="0.25">
      <c r="A214" s="21">
        <v>2001</v>
      </c>
      <c r="B214" s="24">
        <v>599053</v>
      </c>
      <c r="C214" s="24">
        <v>1869722</v>
      </c>
      <c r="D214" s="24">
        <v>1354471</v>
      </c>
      <c r="E214" s="24">
        <v>1556534</v>
      </c>
      <c r="F214" s="25">
        <v>5379780</v>
      </c>
    </row>
    <row r="215" spans="1:6" ht="17.100000000000001" customHeight="1" x14ac:dyDescent="0.25">
      <c r="A215" s="21">
        <v>2002</v>
      </c>
      <c r="B215" s="24">
        <v>599027</v>
      </c>
      <c r="C215" s="24">
        <v>1866712</v>
      </c>
      <c r="D215" s="24">
        <v>1353489</v>
      </c>
      <c r="E215" s="24">
        <v>1559581</v>
      </c>
      <c r="F215" s="25">
        <v>5378809</v>
      </c>
    </row>
    <row r="216" spans="1:6" ht="17.100000000000001" customHeight="1" x14ac:dyDescent="0.25">
      <c r="A216" s="21">
        <v>2003</v>
      </c>
      <c r="B216" s="24">
        <v>599802</v>
      </c>
      <c r="C216" s="24">
        <v>1864155</v>
      </c>
      <c r="D216" s="24">
        <v>1352609</v>
      </c>
      <c r="E216" s="24">
        <v>1562384</v>
      </c>
      <c r="F216" s="25">
        <v>5378950</v>
      </c>
    </row>
    <row r="217" spans="1:6" ht="17.100000000000001" customHeight="1" x14ac:dyDescent="0.25">
      <c r="A217" s="21">
        <v>2004</v>
      </c>
      <c r="B217" s="24">
        <v>600277</v>
      </c>
      <c r="C217" s="24">
        <v>1863760</v>
      </c>
      <c r="D217" s="24">
        <v>1352577</v>
      </c>
      <c r="E217" s="24">
        <v>1565960</v>
      </c>
      <c r="F217" s="25">
        <v>5382574</v>
      </c>
    </row>
    <row r="218" spans="1:6" ht="17.100000000000001" customHeight="1" x14ac:dyDescent="0.25">
      <c r="A218" s="21">
        <v>2005</v>
      </c>
      <c r="B218" s="24">
        <v>602433</v>
      </c>
      <c r="C218" s="24">
        <v>1863409</v>
      </c>
      <c r="D218" s="24">
        <v>1352391</v>
      </c>
      <c r="E218" s="24">
        <v>1569052</v>
      </c>
      <c r="F218" s="25">
        <v>5387285</v>
      </c>
    </row>
    <row r="219" spans="1:6" ht="17.100000000000001" customHeight="1" x14ac:dyDescent="0.25">
      <c r="A219" s="21">
        <v>2006</v>
      </c>
      <c r="B219" s="24">
        <v>604927</v>
      </c>
      <c r="C219" s="24">
        <v>1862662</v>
      </c>
      <c r="D219" s="24">
        <v>1351353</v>
      </c>
      <c r="E219" s="24">
        <v>1572242</v>
      </c>
      <c r="F219" s="25">
        <v>5391184</v>
      </c>
    </row>
    <row r="220" spans="1:6" ht="17.100000000000001" customHeight="1" x14ac:dyDescent="0.25">
      <c r="A220" s="21">
        <v>2007</v>
      </c>
      <c r="B220" s="24">
        <v>609123</v>
      </c>
      <c r="C220" s="24">
        <v>1862960</v>
      </c>
      <c r="D220" s="24">
        <v>1350660</v>
      </c>
      <c r="E220" s="24">
        <v>1575023</v>
      </c>
      <c r="F220" s="25">
        <v>5397766</v>
      </c>
    </row>
    <row r="221" spans="1:6" ht="17.100000000000001" customHeight="1" x14ac:dyDescent="0.25">
      <c r="A221" s="21">
        <v>2008</v>
      </c>
      <c r="B221" s="24">
        <v>613811</v>
      </c>
      <c r="C221" s="24">
        <v>1865262</v>
      </c>
      <c r="D221" s="24">
        <v>1350088</v>
      </c>
      <c r="E221" s="24">
        <v>1577811</v>
      </c>
      <c r="F221" s="25">
        <v>5406972</v>
      </c>
    </row>
    <row r="222" spans="1:6" ht="17.100000000000001" customHeight="1" x14ac:dyDescent="0.25">
      <c r="A222" s="21">
        <v>2009</v>
      </c>
      <c r="B222" s="24">
        <v>619590</v>
      </c>
      <c r="C222" s="24">
        <v>1866119</v>
      </c>
      <c r="D222" s="24">
        <v>1350436</v>
      </c>
      <c r="E222" s="24">
        <v>1582229</v>
      </c>
      <c r="F222" s="25">
        <v>5418374</v>
      </c>
    </row>
    <row r="223" spans="1:6" ht="17.100000000000001" customHeight="1" x14ac:dyDescent="0.25">
      <c r="A223" s="21">
        <v>2010</v>
      </c>
      <c r="B223" s="24">
        <v>625834</v>
      </c>
      <c r="C223" s="24">
        <v>1866602</v>
      </c>
      <c r="D223" s="24">
        <v>1350809</v>
      </c>
      <c r="E223" s="24">
        <v>1587779</v>
      </c>
      <c r="F223" s="25">
        <v>5431024</v>
      </c>
    </row>
    <row r="224" spans="1:6" ht="17.100000000000001" customHeight="1" x14ac:dyDescent="0.25">
      <c r="A224" s="21">
        <v>2011</v>
      </c>
      <c r="B224" s="24">
        <v>603234</v>
      </c>
      <c r="C224" s="24">
        <v>1839023</v>
      </c>
      <c r="D224" s="24">
        <v>1349508</v>
      </c>
      <c r="E224" s="24">
        <v>1606620</v>
      </c>
      <c r="F224" s="25">
        <v>5398384</v>
      </c>
    </row>
    <row r="225" spans="1:6" ht="17.100000000000001" customHeight="1" x14ac:dyDescent="0.25">
      <c r="A225" s="21">
        <v>2012</v>
      </c>
      <c r="B225" s="24">
        <v>609610</v>
      </c>
      <c r="C225" s="24">
        <v>1838698</v>
      </c>
      <c r="D225" s="24">
        <v>1349170</v>
      </c>
      <c r="E225" s="24">
        <v>1610102</v>
      </c>
      <c r="F225" s="25">
        <v>5407579</v>
      </c>
    </row>
    <row r="226" spans="1:6" ht="17.100000000000001" customHeight="1" x14ac:dyDescent="0.25">
      <c r="A226" s="21">
        <v>2013</v>
      </c>
      <c r="B226" s="24">
        <v>615531</v>
      </c>
      <c r="C226" s="24">
        <v>1837400</v>
      </c>
      <c r="D226" s="24">
        <v>1347922</v>
      </c>
      <c r="E226" s="24">
        <v>1612540</v>
      </c>
      <c r="F226" s="25">
        <v>5413393</v>
      </c>
    </row>
    <row r="227" spans="1:6" ht="17.100000000000001" customHeight="1" x14ac:dyDescent="0.25">
      <c r="A227" s="21">
        <v>2014</v>
      </c>
      <c r="B227" s="24">
        <v>621774</v>
      </c>
      <c r="C227" s="24">
        <v>1835748</v>
      </c>
      <c r="D227" s="24">
        <v>1346521</v>
      </c>
      <c r="E227" s="24">
        <v>1614607</v>
      </c>
      <c r="F227" s="25">
        <v>5418649</v>
      </c>
    </row>
    <row r="228" spans="1:6" ht="17.100000000000001" customHeight="1" x14ac:dyDescent="0.25">
      <c r="A228" s="21">
        <v>2015</v>
      </c>
      <c r="B228" s="24">
        <v>629228</v>
      </c>
      <c r="C228" s="24">
        <v>1833496</v>
      </c>
      <c r="D228" s="24">
        <v>1344633</v>
      </c>
      <c r="E228" s="24">
        <v>1616445</v>
      </c>
      <c r="F228" s="25">
        <v>5423801</v>
      </c>
    </row>
    <row r="229" spans="1:6" ht="17.100000000000001" customHeight="1" x14ac:dyDescent="0.25">
      <c r="A229" s="21">
        <v>2016</v>
      </c>
      <c r="B229" s="24">
        <v>637590</v>
      </c>
      <c r="C229" s="24">
        <v>1831455</v>
      </c>
      <c r="D229" s="24">
        <v>1342873</v>
      </c>
      <c r="E229" s="24">
        <v>1618880</v>
      </c>
      <c r="F229" s="25">
        <v>5430798</v>
      </c>
    </row>
    <row r="230" spans="1:6" ht="17.100000000000001" customHeight="1" x14ac:dyDescent="0.25">
      <c r="A230" s="21">
        <v>2017</v>
      </c>
      <c r="B230" s="24">
        <v>646365</v>
      </c>
      <c r="C230" s="24">
        <v>1829590</v>
      </c>
      <c r="D230" s="24">
        <v>1341549</v>
      </c>
      <c r="E230" s="24">
        <v>1621728</v>
      </c>
      <c r="F230" s="25">
        <v>5439232</v>
      </c>
    </row>
    <row r="231" spans="1:6" ht="17.100000000000001" customHeight="1" x14ac:dyDescent="0.25">
      <c r="A231" s="21">
        <v>2018</v>
      </c>
      <c r="B231" s="24">
        <v>655218</v>
      </c>
      <c r="C231" s="24">
        <v>1827287</v>
      </c>
      <c r="D231" s="24">
        <v>1340027</v>
      </c>
      <c r="E231" s="24">
        <v>1624240</v>
      </c>
      <c r="F231" s="25">
        <v>5446771</v>
      </c>
    </row>
    <row r="232" spans="1:6" x14ac:dyDescent="0.25">
      <c r="A232" s="21">
        <v>2019</v>
      </c>
      <c r="B232" s="26">
        <v>664277</v>
      </c>
      <c r="C232" s="26">
        <v>1824520</v>
      </c>
      <c r="D232" s="26">
        <v>1337576</v>
      </c>
      <c r="E232" s="26">
        <v>1625884</v>
      </c>
      <c r="F232" s="27">
        <v>5450421</v>
      </c>
    </row>
    <row r="233" spans="1:6" x14ac:dyDescent="0.25">
      <c r="A233" s="21">
        <v>2020</v>
      </c>
      <c r="B233" s="26">
        <v>673299</v>
      </c>
      <c r="C233" s="26">
        <v>1822241</v>
      </c>
      <c r="D233" s="26">
        <v>1335934</v>
      </c>
      <c r="E233" s="26">
        <v>1628662</v>
      </c>
      <c r="F233" s="27">
        <v>5457873</v>
      </c>
    </row>
    <row r="234" spans="1:6" x14ac:dyDescent="0.25">
      <c r="A234" s="21">
        <v>2021</v>
      </c>
      <c r="B234" s="26">
        <v>721222</v>
      </c>
      <c r="C234" s="26">
        <v>1815247</v>
      </c>
      <c r="D234" s="26">
        <v>1313619</v>
      </c>
      <c r="E234" s="26">
        <v>1589067</v>
      </c>
      <c r="F234" s="27">
        <v>5449270</v>
      </c>
    </row>
    <row r="235" spans="1:6" x14ac:dyDescent="0.25">
      <c r="A235" s="21">
        <v>2022</v>
      </c>
      <c r="B235" s="26">
        <v>726220</v>
      </c>
      <c r="C235" s="26">
        <v>1809393</v>
      </c>
      <c r="D235" s="26">
        <v>1308177</v>
      </c>
      <c r="E235" s="26">
        <v>1587236</v>
      </c>
      <c r="F235" s="27">
        <v>5434712</v>
      </c>
    </row>
    <row r="236" spans="1:6" x14ac:dyDescent="0.25">
      <c r="A236" s="21">
        <v>2023</v>
      </c>
      <c r="B236" s="26">
        <v>728370</v>
      </c>
      <c r="C236" s="26">
        <v>1806667</v>
      </c>
      <c r="D236" s="26">
        <v>1305883</v>
      </c>
      <c r="E236" s="26">
        <v>1587595</v>
      </c>
      <c r="F236" s="27">
        <v>5428515</v>
      </c>
    </row>
    <row r="237" spans="1:6" x14ac:dyDescent="0.25">
      <c r="A237" s="18"/>
      <c r="B237" s="18"/>
      <c r="C237" s="18"/>
      <c r="D237" s="18"/>
      <c r="E237" s="18"/>
      <c r="F237" s="19"/>
    </row>
    <row r="239" spans="1:6" ht="18.75" x14ac:dyDescent="0.3">
      <c r="A239" s="8" t="s">
        <v>34</v>
      </c>
      <c r="B239" s="8"/>
    </row>
    <row r="240" spans="1:6" ht="20.25" x14ac:dyDescent="0.35">
      <c r="A240" s="16"/>
    </row>
    <row r="241" spans="1:10" ht="16.5" x14ac:dyDescent="0.3">
      <c r="A241" s="1"/>
    </row>
    <row r="242" spans="1:10" ht="17.100000000000001" customHeight="1" x14ac:dyDescent="0.25">
      <c r="A242" s="36" t="s">
        <v>8</v>
      </c>
      <c r="B242" s="35" t="s">
        <v>17</v>
      </c>
      <c r="C242" s="35"/>
      <c r="D242" s="35"/>
      <c r="E242" s="35"/>
      <c r="F242" s="35"/>
      <c r="G242" s="35"/>
      <c r="H242" s="35"/>
      <c r="I242" s="35"/>
      <c r="J242" s="35" t="s">
        <v>10</v>
      </c>
    </row>
    <row r="243" spans="1:10" ht="17.100000000000001" customHeight="1" x14ac:dyDescent="0.25">
      <c r="A243" s="36"/>
      <c r="B243" s="20" t="s">
        <v>18</v>
      </c>
      <c r="C243" s="20" t="s">
        <v>19</v>
      </c>
      <c r="D243" s="20" t="s">
        <v>20</v>
      </c>
      <c r="E243" s="20" t="s">
        <v>21</v>
      </c>
      <c r="F243" s="20" t="s">
        <v>22</v>
      </c>
      <c r="G243" s="20" t="s">
        <v>23</v>
      </c>
      <c r="H243" s="20" t="s">
        <v>24</v>
      </c>
      <c r="I243" s="20" t="s">
        <v>25</v>
      </c>
      <c r="J243" s="35"/>
    </row>
    <row r="244" spans="1:10" ht="17.100000000000001" customHeight="1" x14ac:dyDescent="0.25">
      <c r="A244" s="36"/>
      <c r="B244" s="36" t="s">
        <v>32</v>
      </c>
      <c r="C244" s="36"/>
      <c r="D244" s="36"/>
      <c r="E244" s="36"/>
      <c r="F244" s="36"/>
      <c r="G244" s="36"/>
      <c r="H244" s="36"/>
      <c r="I244" s="36"/>
      <c r="J244" s="36"/>
    </row>
    <row r="245" spans="1:10" ht="17.100000000000001" customHeight="1" x14ac:dyDescent="0.25">
      <c r="A245" s="21">
        <v>1995</v>
      </c>
      <c r="B245" s="31"/>
      <c r="C245" s="31"/>
      <c r="D245" s="31"/>
      <c r="E245" s="31"/>
      <c r="F245" s="31"/>
      <c r="G245" s="31"/>
      <c r="H245" s="31"/>
      <c r="I245" s="31"/>
      <c r="J245" s="32" t="s">
        <v>33</v>
      </c>
    </row>
    <row r="246" spans="1:10" ht="17.100000000000001" customHeight="1" x14ac:dyDescent="0.25">
      <c r="A246" s="21">
        <v>1996</v>
      </c>
      <c r="B246" s="33">
        <v>618624</v>
      </c>
      <c r="C246" s="33">
        <v>548568</v>
      </c>
      <c r="D246" s="33">
        <v>610105</v>
      </c>
      <c r="E246" s="33">
        <v>717424</v>
      </c>
      <c r="F246" s="33">
        <v>686571</v>
      </c>
      <c r="G246" s="33">
        <v>663988</v>
      </c>
      <c r="H246" s="33">
        <v>771194</v>
      </c>
      <c r="I246" s="33">
        <v>757319</v>
      </c>
      <c r="J246" s="34">
        <v>5373793</v>
      </c>
    </row>
    <row r="247" spans="1:10" ht="17.100000000000001" customHeight="1" x14ac:dyDescent="0.25">
      <c r="A247" s="21">
        <v>1997</v>
      </c>
      <c r="B247" s="33">
        <v>618901</v>
      </c>
      <c r="C247" s="33">
        <v>549123</v>
      </c>
      <c r="D247" s="33">
        <v>610184</v>
      </c>
      <c r="E247" s="33">
        <v>717318</v>
      </c>
      <c r="F247" s="33">
        <v>688762</v>
      </c>
      <c r="G247" s="33">
        <v>663916</v>
      </c>
      <c r="H247" s="33">
        <v>775316</v>
      </c>
      <c r="I247" s="33">
        <v>759713</v>
      </c>
      <c r="J247" s="34">
        <v>5383233</v>
      </c>
    </row>
    <row r="248" spans="1:10" ht="17.100000000000001" customHeight="1" x14ac:dyDescent="0.25">
      <c r="A248" s="21">
        <v>1998</v>
      </c>
      <c r="B248" s="33">
        <v>618343</v>
      </c>
      <c r="C248" s="33">
        <v>550039</v>
      </c>
      <c r="D248" s="33">
        <v>610049</v>
      </c>
      <c r="E248" s="33">
        <v>716878</v>
      </c>
      <c r="F248" s="33">
        <v>690339</v>
      </c>
      <c r="G248" s="33">
        <v>663620</v>
      </c>
      <c r="H248" s="33">
        <v>779179</v>
      </c>
      <c r="I248" s="33">
        <v>762419</v>
      </c>
      <c r="J248" s="34">
        <v>5390866</v>
      </c>
    </row>
    <row r="249" spans="1:10" ht="17.100000000000001" customHeight="1" x14ac:dyDescent="0.25">
      <c r="A249" s="21">
        <v>1999</v>
      </c>
      <c r="B249" s="33">
        <v>617029</v>
      </c>
      <c r="C249" s="33">
        <v>551028</v>
      </c>
      <c r="D249" s="33">
        <v>609411</v>
      </c>
      <c r="E249" s="33">
        <v>716006</v>
      </c>
      <c r="F249" s="33">
        <v>691930</v>
      </c>
      <c r="G249" s="33">
        <v>663047</v>
      </c>
      <c r="H249" s="33">
        <v>782721</v>
      </c>
      <c r="I249" s="33">
        <v>764152</v>
      </c>
      <c r="J249" s="34">
        <v>5395324</v>
      </c>
    </row>
    <row r="250" spans="1:10" ht="17.100000000000001" customHeight="1" x14ac:dyDescent="0.25">
      <c r="A250" s="21">
        <v>2000</v>
      </c>
      <c r="B250" s="33">
        <v>617129</v>
      </c>
      <c r="C250" s="33">
        <v>551296</v>
      </c>
      <c r="D250" s="33">
        <v>609031</v>
      </c>
      <c r="E250" s="33">
        <v>715282</v>
      </c>
      <c r="F250" s="33">
        <v>693349</v>
      </c>
      <c r="G250" s="33">
        <v>662263</v>
      </c>
      <c r="H250" s="33">
        <v>786078</v>
      </c>
      <c r="I250" s="33">
        <v>766251</v>
      </c>
      <c r="J250" s="34">
        <v>5400679</v>
      </c>
    </row>
    <row r="251" spans="1:10" ht="17.100000000000001" customHeight="1" x14ac:dyDescent="0.25">
      <c r="A251" s="21">
        <v>2001</v>
      </c>
      <c r="B251" s="33">
        <v>599053</v>
      </c>
      <c r="C251" s="33">
        <v>550982</v>
      </c>
      <c r="D251" s="33">
        <v>605503</v>
      </c>
      <c r="E251" s="33">
        <v>713237</v>
      </c>
      <c r="F251" s="33">
        <v>692343</v>
      </c>
      <c r="G251" s="33">
        <v>662128</v>
      </c>
      <c r="H251" s="33">
        <v>790321</v>
      </c>
      <c r="I251" s="33">
        <v>766213</v>
      </c>
      <c r="J251" s="34">
        <v>5379780</v>
      </c>
    </row>
    <row r="252" spans="1:10" ht="17.100000000000001" customHeight="1" x14ac:dyDescent="0.25">
      <c r="A252" s="21">
        <v>2002</v>
      </c>
      <c r="B252" s="33">
        <v>599027</v>
      </c>
      <c r="C252" s="33">
        <v>550896</v>
      </c>
      <c r="D252" s="33">
        <v>604241</v>
      </c>
      <c r="E252" s="33">
        <v>711575</v>
      </c>
      <c r="F252" s="33">
        <v>692750</v>
      </c>
      <c r="G252" s="33">
        <v>660739</v>
      </c>
      <c r="H252" s="33">
        <v>792436</v>
      </c>
      <c r="I252" s="33">
        <v>767145</v>
      </c>
      <c r="J252" s="34">
        <v>5378809</v>
      </c>
    </row>
    <row r="253" spans="1:10" ht="17.100000000000001" customHeight="1" x14ac:dyDescent="0.25">
      <c r="A253" s="21">
        <v>2003</v>
      </c>
      <c r="B253" s="33">
        <v>599802</v>
      </c>
      <c r="C253" s="33">
        <v>551348</v>
      </c>
      <c r="D253" s="33">
        <v>602658</v>
      </c>
      <c r="E253" s="33">
        <v>710149</v>
      </c>
      <c r="F253" s="33">
        <v>693232</v>
      </c>
      <c r="G253" s="33">
        <v>659377</v>
      </c>
      <c r="H253" s="33">
        <v>793952</v>
      </c>
      <c r="I253" s="33">
        <v>768432</v>
      </c>
      <c r="J253" s="34">
        <v>5378950</v>
      </c>
    </row>
    <row r="254" spans="1:10" ht="17.100000000000001" customHeight="1" x14ac:dyDescent="0.25">
      <c r="A254" s="21">
        <v>2004</v>
      </c>
      <c r="B254" s="33">
        <v>600277</v>
      </c>
      <c r="C254" s="33">
        <v>552624</v>
      </c>
      <c r="D254" s="33">
        <v>601722</v>
      </c>
      <c r="E254" s="33">
        <v>709414</v>
      </c>
      <c r="F254" s="33">
        <v>693824</v>
      </c>
      <c r="G254" s="33">
        <v>658753</v>
      </c>
      <c r="H254" s="33">
        <v>795848</v>
      </c>
      <c r="I254" s="33">
        <v>770112</v>
      </c>
      <c r="J254" s="34">
        <v>5382574</v>
      </c>
    </row>
    <row r="255" spans="1:10" ht="17.100000000000001" customHeight="1" x14ac:dyDescent="0.25">
      <c r="A255" s="21">
        <v>2005</v>
      </c>
      <c r="B255" s="33">
        <v>602433</v>
      </c>
      <c r="C255" s="33">
        <v>553768</v>
      </c>
      <c r="D255" s="33">
        <v>600904</v>
      </c>
      <c r="E255" s="33">
        <v>708737</v>
      </c>
      <c r="F255" s="33">
        <v>694634</v>
      </c>
      <c r="G255" s="33">
        <v>657757</v>
      </c>
      <c r="H255" s="33">
        <v>797692</v>
      </c>
      <c r="I255" s="33">
        <v>771360</v>
      </c>
      <c r="J255" s="34">
        <v>5387285</v>
      </c>
    </row>
    <row r="256" spans="1:10" ht="17.100000000000001" customHeight="1" x14ac:dyDescent="0.25">
      <c r="A256" s="21">
        <v>2006</v>
      </c>
      <c r="B256" s="33">
        <v>604927</v>
      </c>
      <c r="C256" s="33">
        <v>554644</v>
      </c>
      <c r="D256" s="33">
        <v>600202</v>
      </c>
      <c r="E256" s="33">
        <v>707816</v>
      </c>
      <c r="F256" s="33">
        <v>694922</v>
      </c>
      <c r="G256" s="33">
        <v>656431</v>
      </c>
      <c r="H256" s="33">
        <v>799597</v>
      </c>
      <c r="I256" s="33">
        <v>772645</v>
      </c>
      <c r="J256" s="34">
        <v>5391184</v>
      </c>
    </row>
    <row r="257" spans="1:10" ht="17.100000000000001" customHeight="1" x14ac:dyDescent="0.25">
      <c r="A257" s="21">
        <v>2007</v>
      </c>
      <c r="B257" s="33">
        <v>609123</v>
      </c>
      <c r="C257" s="33">
        <v>555927</v>
      </c>
      <c r="D257" s="33">
        <v>600132</v>
      </c>
      <c r="E257" s="33">
        <v>706901</v>
      </c>
      <c r="F257" s="33">
        <v>695571</v>
      </c>
      <c r="G257" s="33">
        <v>655089</v>
      </c>
      <c r="H257" s="33">
        <v>801238</v>
      </c>
      <c r="I257" s="33">
        <v>773785</v>
      </c>
      <c r="J257" s="34">
        <v>5397766</v>
      </c>
    </row>
    <row r="258" spans="1:10" ht="17.100000000000001" customHeight="1" x14ac:dyDescent="0.25">
      <c r="A258" s="21">
        <v>2008</v>
      </c>
      <c r="B258" s="33">
        <v>613811</v>
      </c>
      <c r="C258" s="33">
        <v>558807</v>
      </c>
      <c r="D258" s="33">
        <v>599947</v>
      </c>
      <c r="E258" s="33">
        <v>706508</v>
      </c>
      <c r="F258" s="33">
        <v>695992</v>
      </c>
      <c r="G258" s="33">
        <v>654096</v>
      </c>
      <c r="H258" s="33">
        <v>803083</v>
      </c>
      <c r="I258" s="33">
        <v>774728</v>
      </c>
      <c r="J258" s="34">
        <v>5406972</v>
      </c>
    </row>
    <row r="259" spans="1:10" ht="17.100000000000001" customHeight="1" x14ac:dyDescent="0.25">
      <c r="A259" s="21">
        <v>2009</v>
      </c>
      <c r="B259" s="33">
        <v>619590</v>
      </c>
      <c r="C259" s="33">
        <v>560566</v>
      </c>
      <c r="D259" s="33">
        <v>599551</v>
      </c>
      <c r="E259" s="33">
        <v>706002</v>
      </c>
      <c r="F259" s="33">
        <v>696966</v>
      </c>
      <c r="G259" s="33">
        <v>653470</v>
      </c>
      <c r="H259" s="33">
        <v>805436</v>
      </c>
      <c r="I259" s="33">
        <v>776793</v>
      </c>
      <c r="J259" s="34">
        <v>5418374</v>
      </c>
    </row>
    <row r="260" spans="1:10" ht="17.100000000000001" customHeight="1" x14ac:dyDescent="0.25">
      <c r="A260" s="21">
        <v>2010</v>
      </c>
      <c r="B260" s="33">
        <v>625834</v>
      </c>
      <c r="C260" s="33">
        <v>562391</v>
      </c>
      <c r="D260" s="33">
        <v>599018</v>
      </c>
      <c r="E260" s="33">
        <v>705193</v>
      </c>
      <c r="F260" s="33">
        <v>698009</v>
      </c>
      <c r="G260" s="33">
        <v>652800</v>
      </c>
      <c r="H260" s="33">
        <v>808532</v>
      </c>
      <c r="I260" s="33">
        <v>779247</v>
      </c>
      <c r="J260" s="34">
        <v>5431024</v>
      </c>
    </row>
    <row r="261" spans="1:10" ht="17.100000000000001" customHeight="1" x14ac:dyDescent="0.25">
      <c r="A261" s="21">
        <v>2011</v>
      </c>
      <c r="B261" s="33">
        <v>603234</v>
      </c>
      <c r="C261" s="33">
        <v>554765</v>
      </c>
      <c r="D261" s="33">
        <v>594320</v>
      </c>
      <c r="E261" s="33">
        <v>689938</v>
      </c>
      <c r="F261" s="33">
        <v>688948</v>
      </c>
      <c r="G261" s="33">
        <v>660560</v>
      </c>
      <c r="H261" s="33">
        <v>814706</v>
      </c>
      <c r="I261" s="33">
        <v>791914</v>
      </c>
      <c r="J261" s="34">
        <v>5398384</v>
      </c>
    </row>
    <row r="262" spans="1:10" ht="17.100000000000001" customHeight="1" x14ac:dyDescent="0.25">
      <c r="A262" s="21">
        <v>2012</v>
      </c>
      <c r="B262" s="33">
        <v>609610</v>
      </c>
      <c r="C262" s="33">
        <v>556043</v>
      </c>
      <c r="D262" s="33">
        <v>593673</v>
      </c>
      <c r="E262" s="33">
        <v>688982</v>
      </c>
      <c r="F262" s="33">
        <v>689861</v>
      </c>
      <c r="G262" s="33">
        <v>659309</v>
      </c>
      <c r="H262" s="33">
        <v>816594</v>
      </c>
      <c r="I262" s="33">
        <v>793508</v>
      </c>
      <c r="J262" s="34">
        <v>5407579</v>
      </c>
    </row>
    <row r="263" spans="1:10" ht="17.100000000000001" customHeight="1" x14ac:dyDescent="0.25">
      <c r="A263" s="21">
        <v>2013</v>
      </c>
      <c r="B263" s="33">
        <v>615531</v>
      </c>
      <c r="C263" s="33">
        <v>557093</v>
      </c>
      <c r="D263" s="33">
        <v>592777</v>
      </c>
      <c r="E263" s="33">
        <v>687531</v>
      </c>
      <c r="F263" s="33">
        <v>690271</v>
      </c>
      <c r="G263" s="33">
        <v>657652</v>
      </c>
      <c r="H263" s="33">
        <v>818149</v>
      </c>
      <c r="I263" s="33">
        <v>794391</v>
      </c>
      <c r="J263" s="34">
        <v>5413393</v>
      </c>
    </row>
    <row r="264" spans="1:10" ht="17.100000000000001" customHeight="1" x14ac:dyDescent="0.25">
      <c r="A264" s="21">
        <v>2014</v>
      </c>
      <c r="B264" s="33">
        <v>621774</v>
      </c>
      <c r="C264" s="33">
        <v>558143</v>
      </c>
      <c r="D264" s="33">
        <v>591814</v>
      </c>
      <c r="E264" s="33">
        <v>685792</v>
      </c>
      <c r="F264" s="33">
        <v>690435</v>
      </c>
      <c r="G264" s="33">
        <v>656086</v>
      </c>
      <c r="H264" s="33">
        <v>819447</v>
      </c>
      <c r="I264" s="33">
        <v>795161</v>
      </c>
      <c r="J264" s="34">
        <v>5418649</v>
      </c>
    </row>
    <row r="265" spans="1:10" ht="17.100000000000001" customHeight="1" x14ac:dyDescent="0.25">
      <c r="A265" s="21">
        <v>2015</v>
      </c>
      <c r="B265" s="33">
        <v>629228</v>
      </c>
      <c r="C265" s="33">
        <v>559187</v>
      </c>
      <c r="D265" s="33">
        <v>590584</v>
      </c>
      <c r="E265" s="33">
        <v>683725</v>
      </c>
      <c r="F265" s="33">
        <v>690442</v>
      </c>
      <c r="G265" s="33">
        <v>654192</v>
      </c>
      <c r="H265" s="33">
        <v>820337</v>
      </c>
      <c r="I265" s="33">
        <v>796108</v>
      </c>
      <c r="J265" s="34">
        <v>5423801</v>
      </c>
    </row>
    <row r="266" spans="1:10" ht="17.100000000000001" customHeight="1" x14ac:dyDescent="0.25">
      <c r="A266" s="21">
        <v>2016</v>
      </c>
      <c r="B266" s="33">
        <v>637590</v>
      </c>
      <c r="C266" s="33">
        <v>560427</v>
      </c>
      <c r="D266" s="33">
        <v>589376</v>
      </c>
      <c r="E266" s="33">
        <v>681653</v>
      </c>
      <c r="F266" s="33">
        <v>690606</v>
      </c>
      <c r="G266" s="33">
        <v>652267</v>
      </c>
      <c r="H266" s="33">
        <v>821504</v>
      </c>
      <c r="I266" s="33">
        <v>797377</v>
      </c>
      <c r="J266" s="34">
        <v>5430798</v>
      </c>
    </row>
    <row r="267" spans="1:10" ht="17.100000000000001" customHeight="1" x14ac:dyDescent="0.25">
      <c r="A267" s="21">
        <v>2017</v>
      </c>
      <c r="B267" s="33">
        <v>646365</v>
      </c>
      <c r="C267" s="33">
        <v>561764</v>
      </c>
      <c r="D267" s="33">
        <v>588090</v>
      </c>
      <c r="E267" s="33">
        <v>679736</v>
      </c>
      <c r="F267" s="33">
        <v>690901</v>
      </c>
      <c r="G267" s="33">
        <v>650649</v>
      </c>
      <c r="H267" s="33">
        <v>823068</v>
      </c>
      <c r="I267" s="33">
        <v>798660</v>
      </c>
      <c r="J267" s="34">
        <v>5439232</v>
      </c>
    </row>
    <row r="268" spans="1:10" ht="17.100000000000001" customHeight="1" x14ac:dyDescent="0.25">
      <c r="A268" s="21">
        <v>2018</v>
      </c>
      <c r="B268" s="33">
        <v>655218</v>
      </c>
      <c r="C268" s="33">
        <v>562982</v>
      </c>
      <c r="D268" s="33">
        <v>586623</v>
      </c>
      <c r="E268" s="33">
        <v>677682</v>
      </c>
      <c r="F268" s="33">
        <v>691196</v>
      </c>
      <c r="G268" s="33">
        <v>648831</v>
      </c>
      <c r="H268" s="33">
        <v>824424</v>
      </c>
      <c r="I268" s="33">
        <v>799816</v>
      </c>
      <c r="J268" s="34">
        <v>5446771</v>
      </c>
    </row>
    <row r="269" spans="1:10" x14ac:dyDescent="0.25">
      <c r="A269" s="21">
        <v>2019</v>
      </c>
      <c r="B269" s="26">
        <v>664277</v>
      </c>
      <c r="C269" s="26">
        <v>564302</v>
      </c>
      <c r="D269" s="26">
        <v>585112</v>
      </c>
      <c r="E269" s="26">
        <v>675106</v>
      </c>
      <c r="F269" s="26">
        <v>691347</v>
      </c>
      <c r="G269" s="26">
        <v>646229</v>
      </c>
      <c r="H269" s="26">
        <v>825328</v>
      </c>
      <c r="I269" s="26">
        <v>800556</v>
      </c>
      <c r="J269" s="27">
        <v>5450421</v>
      </c>
    </row>
    <row r="270" spans="1:10" x14ac:dyDescent="0.25">
      <c r="A270" s="21">
        <v>2020</v>
      </c>
      <c r="B270" s="26">
        <v>673299</v>
      </c>
      <c r="C270" s="26">
        <v>565281</v>
      </c>
      <c r="D270" s="26">
        <v>583896</v>
      </c>
      <c r="E270" s="26">
        <v>673064</v>
      </c>
      <c r="F270" s="26">
        <v>691584</v>
      </c>
      <c r="G270" s="26">
        <v>644350</v>
      </c>
      <c r="H270" s="26">
        <v>826947</v>
      </c>
      <c r="I270" s="26">
        <v>801715</v>
      </c>
      <c r="J270" s="27">
        <v>5457873</v>
      </c>
    </row>
    <row r="271" spans="1:10" x14ac:dyDescent="0.25">
      <c r="A271" s="21">
        <v>2021</v>
      </c>
      <c r="B271" s="26">
        <v>721222</v>
      </c>
      <c r="C271" s="26">
        <v>565210</v>
      </c>
      <c r="D271" s="26">
        <v>575270</v>
      </c>
      <c r="E271" s="26">
        <v>674767</v>
      </c>
      <c r="F271" s="26">
        <v>690538</v>
      </c>
      <c r="G271" s="26">
        <v>623081</v>
      </c>
      <c r="H271" s="26">
        <v>808233</v>
      </c>
      <c r="I271" s="26">
        <v>780834</v>
      </c>
      <c r="J271" s="27">
        <v>5449270</v>
      </c>
    </row>
    <row r="272" spans="1:10" x14ac:dyDescent="0.25">
      <c r="A272" s="21">
        <v>2022</v>
      </c>
      <c r="B272" s="26">
        <v>726220</v>
      </c>
      <c r="C272" s="26">
        <v>565333</v>
      </c>
      <c r="D272" s="26">
        <v>572117</v>
      </c>
      <c r="E272" s="26">
        <v>671943</v>
      </c>
      <c r="F272" s="26">
        <v>688749</v>
      </c>
      <c r="G272" s="26">
        <v>619428</v>
      </c>
      <c r="H272" s="26">
        <v>807595</v>
      </c>
      <c r="I272" s="26">
        <v>779641</v>
      </c>
      <c r="J272" s="27">
        <v>5434712</v>
      </c>
    </row>
    <row r="273" spans="1:10" x14ac:dyDescent="0.25">
      <c r="A273" s="21">
        <v>2023</v>
      </c>
      <c r="B273" s="26">
        <v>728370</v>
      </c>
      <c r="C273" s="26">
        <v>565296</v>
      </c>
      <c r="D273" s="26">
        <v>570675</v>
      </c>
      <c r="E273" s="26">
        <v>670696</v>
      </c>
      <c r="F273" s="26">
        <v>688106</v>
      </c>
      <c r="G273" s="26">
        <v>617777</v>
      </c>
      <c r="H273" s="26">
        <v>808090</v>
      </c>
      <c r="I273" s="26">
        <v>779505</v>
      </c>
      <c r="J273" s="27">
        <v>5428515</v>
      </c>
    </row>
    <row r="276" spans="1:10" x14ac:dyDescent="0.25">
      <c r="C276" s="10"/>
      <c r="D276" s="10"/>
      <c r="E276" s="10"/>
      <c r="F276" s="10"/>
    </row>
  </sheetData>
  <mergeCells count="29">
    <mergeCell ref="A1:L1"/>
    <mergeCell ref="A2:L2"/>
    <mergeCell ref="A10:L10"/>
    <mergeCell ref="A11:L11"/>
    <mergeCell ref="A17:A19"/>
    <mergeCell ref="B17:E17"/>
    <mergeCell ref="F17:F18"/>
    <mergeCell ref="B19:F19"/>
    <mergeCell ref="A73:A75"/>
    <mergeCell ref="J73:J74"/>
    <mergeCell ref="B73:I73"/>
    <mergeCell ref="B75:J75"/>
    <mergeCell ref="A109:A111"/>
    <mergeCell ref="B109:E109"/>
    <mergeCell ref="F109:F110"/>
    <mergeCell ref="B111:F111"/>
    <mergeCell ref="A165:A167"/>
    <mergeCell ref="B165:I165"/>
    <mergeCell ref="J165:J166"/>
    <mergeCell ref="B167:J167"/>
    <mergeCell ref="A199:J199"/>
    <mergeCell ref="J242:J243"/>
    <mergeCell ref="B244:J244"/>
    <mergeCell ref="A205:A207"/>
    <mergeCell ref="B205:E205"/>
    <mergeCell ref="F205:F206"/>
    <mergeCell ref="B207:F207"/>
    <mergeCell ref="A242:A244"/>
    <mergeCell ref="B242:I242"/>
  </mergeCells>
  <hyperlinks>
    <hyperlink ref="A7" location="'Vývoj HDP a obyvateľstva v SR p'!A13" display="Vývoj HDP v SR a vývoj HDP na obyvateľa SR" xr:uid="{00000000-0004-0000-0000-000000000000}"/>
    <hyperlink ref="A8" location="'Vývoj HDP a obyvateľstva v SR p'!A205" display="Počet obyvateľov SR" xr:uid="{00000000-0004-0000-0000-000001000000}"/>
    <hyperlink ref="A10" r:id="rId1" location="zac" display="https://www.mindop.sk/files/statistika_vud/reg_hdp.htm - zac" xr:uid="{00000000-0004-0000-0000-000002000000}"/>
    <hyperlink ref="A198" location="'Vývoj HDP a obyvateľstva v SR p'!A5" display="Obsah" xr:uid="{00000000-0004-0000-0000-000003000000}"/>
    <hyperlink ref="A10:L10" location="'Vývoj HDP a obyvateľstva v SR p'!A5" display="Obsah" xr:uid="{00000000-0004-0000-0000-000004000000}"/>
  </hyperlinks>
  <pageMargins left="0.79" right="0.79" top="0.98" bottom="0.98" header="0.49" footer="0.49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Vývoj HDP a obyvateľstva v SR p</vt:lpstr>
      <vt:lpstr>'Vývoj HDP a obyvateľstva v SR p'!zac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Vývoj HDP a obyvateľstva v SR podľa regiónov</dc:title>
  <cp:lastModifiedBy>Robert Zůvala</cp:lastModifiedBy>
  <dcterms:created xsi:type="dcterms:W3CDTF">2022-11-19T12:14:09Z</dcterms:created>
  <dcterms:modified xsi:type="dcterms:W3CDTF">2024-10-03T10:20:57Z</dcterms:modified>
</cp:coreProperties>
</file>